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srv-arquivos\COAMB\02. SGA\COAMB Fiscalização e Operação\Fiscalização\Checklist - Novos contratos\2021\GEPRO\"/>
    </mc:Choice>
  </mc:AlternateContent>
  <bookViews>
    <workbookView xWindow="-120" yWindow="-120" windowWidth="15600" windowHeight="11760"/>
  </bookViews>
  <sheets>
    <sheet name="Avaliação do MA.1" sheetId="15" r:id="rId1"/>
    <sheet name="Avaliação de SSMA.2" sheetId="16" r:id="rId2"/>
    <sheet name="PADRÃO EXAMES E PCMSO" sheetId="17" r:id="rId3"/>
    <sheet name="Avaliação de SST.1" sheetId="18" r:id="rId4"/>
    <sheet name="Avaliação de SST.2" sheetId="19" r:id="rId5"/>
  </sheets>
  <definedNames>
    <definedName name="_xlnm.Print_Area" localSheetId="1">'Avaliação de SSMA.2'!$A$1:$K$14</definedName>
    <definedName name="_xlnm.Print_Area" localSheetId="3">'Avaliação de SST.1'!$A$1:$U$40</definedName>
    <definedName name="_xlnm.Print_Area" localSheetId="4">'Avaliação de SST.2'!$A$1:$K$14</definedName>
    <definedName name="_xlnm.Print_Titles" localSheetId="1">'Avaliação de SSMA.2'!#REF!</definedName>
    <definedName name="_xlnm.Print_Titles" localSheetId="4">'Avaliação de SST.2'!#REF!</definedName>
    <definedName name="_xlnm.Print_Titles" localSheetId="0">'Avaliação do MA.1'!$12:$13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7" i="18" l="1"/>
  <c r="O7" i="15" l="1"/>
</calcChain>
</file>

<file path=xl/comments1.xml><?xml version="1.0" encoding="utf-8"?>
<comments xmlns="http://schemas.openxmlformats.org/spreadsheetml/2006/main">
  <authors>
    <author>Francynildes de Araujo Berrêdo Serra</author>
  </authors>
  <commentList>
    <comment ref="E5" authorId="0" shapeId="0">
      <text>
        <r>
          <rPr>
            <b/>
            <sz val="12"/>
            <color indexed="81"/>
            <rFont val="Tahoma"/>
            <family val="2"/>
          </rPr>
          <t>Preencher com a Gerência e Coordenação EMAP contratante</t>
        </r>
        <r>
          <rPr>
            <b/>
            <sz val="9"/>
            <color indexed="81"/>
            <rFont val="Tahoma"/>
            <family val="2"/>
          </rPr>
          <t xml:space="preserve">
</t>
        </r>
      </text>
    </comment>
    <comment ref="J5" authorId="0" shapeId="0">
      <text>
        <r>
          <rPr>
            <b/>
            <sz val="11"/>
            <color indexed="81"/>
            <rFont val="Tahoma"/>
            <family val="2"/>
          </rPr>
          <t>Descrever no campo abaixo o escopo do serviço a ser contratado</t>
        </r>
      </text>
    </comment>
    <comment ref="E6" authorId="0" shapeId="0">
      <text>
        <r>
          <rPr>
            <b/>
            <sz val="11"/>
            <color indexed="81"/>
            <rFont val="Tahoma"/>
            <family val="2"/>
          </rPr>
          <t>Preencher com o nome do fiscal/Gestor do serviço a ser contratado</t>
        </r>
        <r>
          <rPr>
            <sz val="11"/>
            <color indexed="81"/>
            <rFont val="Tahoma"/>
            <family val="2"/>
          </rPr>
          <t xml:space="preserve">
</t>
        </r>
      </text>
    </comment>
    <comment ref="E7" authorId="0" shapeId="0">
      <text>
        <r>
          <rPr>
            <b/>
            <sz val="11"/>
            <color indexed="81"/>
            <rFont val="Tahoma"/>
            <family val="2"/>
          </rPr>
          <t xml:space="preserve">(PREENCHIMENTO DA COAMB Nome no técnico que fez a análise </t>
        </r>
      </text>
    </comment>
    <comment ref="J7" authorId="0" shapeId="0">
      <text>
        <r>
          <rPr>
            <b/>
            <sz val="11"/>
            <color indexed="81"/>
            <rFont val="Tahoma"/>
            <family val="2"/>
          </rPr>
          <t>Informar a quantidade de empregados máxima prevista para a contratação no caso de contratos que serão executados na poligonal do Porto do Itaqui e/ou Terminais Delegados.</t>
        </r>
      </text>
    </comment>
    <comment ref="E8" authorId="0" shapeId="0">
      <text>
        <r>
          <rPr>
            <b/>
            <sz val="9"/>
            <color indexed="81"/>
            <rFont val="Tahoma"/>
            <family val="2"/>
          </rPr>
          <t>(PREENCHIMENTO DA COAMB) data da análise do formulário</t>
        </r>
      </text>
    </comment>
    <comment ref="J8" authorId="0" shapeId="0">
      <text>
        <r>
          <rPr>
            <b/>
            <sz val="11"/>
            <color indexed="81"/>
            <rFont val="Tahoma"/>
            <family val="2"/>
          </rPr>
          <t>Descrever com precisão os locais onde serão executadas as atividades ou fornecimento do produtos</t>
        </r>
      </text>
    </comment>
    <comment ref="A9" authorId="0" shapeId="0">
      <text>
        <r>
          <rPr>
            <b/>
            <sz val="11"/>
            <color indexed="81"/>
            <rFont val="Tahoma"/>
            <family val="2"/>
          </rPr>
          <t>Assinalar SIM - caso o fornecedor ou contratada for acessar a Poligonal do Porto ou terminais delegados
Assinalar NÃO - caso o fornecedor ou contratada não acesse as áreas administradas pela EMAP</t>
        </r>
      </text>
    </comment>
    <comment ref="J9" authorId="0" shapeId="0">
      <text>
        <r>
          <rPr>
            <b/>
            <sz val="11"/>
            <color indexed="81"/>
            <rFont val="Tahoma"/>
            <family val="2"/>
          </rPr>
          <t>Escrever em dias o tempo de duração dos serviços contratados</t>
        </r>
      </text>
    </comment>
  </commentList>
</comments>
</file>

<file path=xl/comments2.xml><?xml version="1.0" encoding="utf-8"?>
<comments xmlns="http://schemas.openxmlformats.org/spreadsheetml/2006/main">
  <authors>
    <author>Francynildes de Araujo Berrêdo Serra</author>
  </authors>
  <commentList>
    <comment ref="E5" authorId="0" shapeId="0">
      <text>
        <r>
          <rPr>
            <b/>
            <sz val="12"/>
            <color indexed="81"/>
            <rFont val="Tahoma"/>
            <family val="2"/>
          </rPr>
          <t>Preencher com a Gerência e Coordenação EMAP contratante</t>
        </r>
        <r>
          <rPr>
            <b/>
            <sz val="9"/>
            <color indexed="81"/>
            <rFont val="Tahoma"/>
            <family val="2"/>
          </rPr>
          <t xml:space="preserve">
</t>
        </r>
      </text>
    </comment>
    <comment ref="J5" authorId="0" shapeId="0">
      <text>
        <r>
          <rPr>
            <b/>
            <sz val="11"/>
            <color indexed="81"/>
            <rFont val="Tahoma"/>
            <family val="2"/>
          </rPr>
          <t>Descrever no campo abaixo o escopo do serviço a ser contratado</t>
        </r>
      </text>
    </comment>
    <comment ref="E6" authorId="0" shapeId="0">
      <text>
        <r>
          <rPr>
            <b/>
            <sz val="11"/>
            <color indexed="81"/>
            <rFont val="Tahoma"/>
            <family val="2"/>
          </rPr>
          <t>Preencher com o nome do fiscal/Gestor do serviço a ser contratado</t>
        </r>
        <r>
          <rPr>
            <sz val="11"/>
            <color indexed="81"/>
            <rFont val="Tahoma"/>
            <family val="2"/>
          </rPr>
          <t xml:space="preserve">
</t>
        </r>
      </text>
    </comment>
    <comment ref="E7" authorId="0" shapeId="0">
      <text>
        <r>
          <rPr>
            <b/>
            <sz val="11"/>
            <color indexed="81"/>
            <rFont val="Tahoma"/>
            <family val="2"/>
          </rPr>
          <t xml:space="preserve">(PREENCHIMENTO DA COSET) Nome no técnico que fez a análise </t>
        </r>
      </text>
    </comment>
    <comment ref="J7" authorId="0" shapeId="0">
      <text>
        <r>
          <rPr>
            <b/>
            <sz val="11"/>
            <color indexed="81"/>
            <rFont val="Tahoma"/>
            <family val="2"/>
          </rPr>
          <t>Informar a quantidade de empregados máxima prevista para a contratação no caso de contratos que serão executados na poligonal do Porto do Itaqui e/ou Terminais Delegados.</t>
        </r>
      </text>
    </comment>
    <comment ref="E8" authorId="0" shapeId="0">
      <text>
        <r>
          <rPr>
            <b/>
            <sz val="9"/>
            <color indexed="81"/>
            <rFont val="Tahoma"/>
            <family val="2"/>
          </rPr>
          <t>(PREENCHIMENTO DA COSET) data da análise do formulário</t>
        </r>
      </text>
    </comment>
    <comment ref="J8" authorId="0" shapeId="0">
      <text>
        <r>
          <rPr>
            <b/>
            <sz val="11"/>
            <color indexed="81"/>
            <rFont val="Tahoma"/>
            <family val="2"/>
          </rPr>
          <t>Descrever com precisão os locais onde serão executadas as atividades ou fornecimento do produtos</t>
        </r>
      </text>
    </comment>
    <comment ref="A9" authorId="0" shapeId="0">
      <text>
        <r>
          <rPr>
            <b/>
            <sz val="11"/>
            <color indexed="81"/>
            <rFont val="Tahoma"/>
            <family val="2"/>
          </rPr>
          <t>Assinalar SIM - caso o fornecedor ou contratada for acessar a Poligonal do Porto ou terminais delegados
Assinalar NÃO - caso o fornecedor ou contratada não acesse as áreas administradas pela EMAP</t>
        </r>
      </text>
    </comment>
    <comment ref="J9" authorId="0" shapeId="0">
      <text>
        <r>
          <rPr>
            <b/>
            <sz val="11"/>
            <color indexed="81"/>
            <rFont val="Tahoma"/>
            <family val="2"/>
          </rPr>
          <t>Escrever em dias o tempo de duração dos serviços contratados</t>
        </r>
      </text>
    </comment>
  </commentList>
</comments>
</file>

<file path=xl/sharedStrings.xml><?xml version="1.0" encoding="utf-8"?>
<sst xmlns="http://schemas.openxmlformats.org/spreadsheetml/2006/main" count="320" uniqueCount="183">
  <si>
    <t>AVALIAÇÃO DE SEGURANÇA E SAÚDE DO TRABALHO DE SERVIÇOS A CONTRATAR</t>
  </si>
  <si>
    <t>Gerência / Coordenação Contratante:</t>
  </si>
  <si>
    <t>Gerência/Coordenação EMAP</t>
  </si>
  <si>
    <t>Descrição do Contrato:</t>
  </si>
  <si>
    <t>Nome do Responsável:</t>
  </si>
  <si>
    <t>Fiscal/Gestor do Contrato</t>
  </si>
  <si>
    <t>Responsável pela Análise:</t>
  </si>
  <si>
    <t>Efetivo estimado do contrato:</t>
  </si>
  <si>
    <t>Data da Análise:</t>
  </si>
  <si>
    <t xml:space="preserve">Local da execução da obra ou serviço: </t>
  </si>
  <si>
    <t>A contratada irá acessar a Poligonal do Porto do Itaqui e/ou Terminais Delegados?</t>
  </si>
  <si>
    <t>SIM</t>
  </si>
  <si>
    <t>NÃO</t>
  </si>
  <si>
    <t xml:space="preserve">Tempo de duração da obra ou serviço:  </t>
  </si>
  <si>
    <t>Caso a resposta ao item anterior seja "NÃO" - os requitos de Saúde e Segurança elencados não serão aplicáveis à contratada.</t>
  </si>
  <si>
    <t>Itens para Análise</t>
  </si>
  <si>
    <t>Quais?  (p/ respostas positivas)</t>
  </si>
  <si>
    <t>Campos a serem preenchidos pela Área de Segurança</t>
  </si>
  <si>
    <t>Prazo para
Atendimento e/ou Status</t>
  </si>
  <si>
    <r>
      <rPr>
        <b/>
        <sz val="10"/>
        <color indexed="8"/>
        <rFont val="Calibri"/>
        <family val="2"/>
      </rPr>
      <t>ATIVIDADES  A AVALIAR</t>
    </r>
    <r>
      <rPr>
        <sz val="10"/>
        <color indexed="8"/>
        <rFont val="Calibri"/>
        <family val="2"/>
      </rPr>
      <t xml:space="preserve">
Obra e/ou Serviço a ser contratada(o), caracteriza-se por:
</t>
    </r>
  </si>
  <si>
    <t>Requisitos Legais       e/ou Normativos Internos</t>
  </si>
  <si>
    <t>Orientações para o Atendimento aos requisitos Legais e/ou Normativos Internos</t>
  </si>
  <si>
    <r>
      <t xml:space="preserve">1.TRABALHO EM ALTURA?
</t>
    </r>
    <r>
      <rPr>
        <i/>
        <sz val="10"/>
        <color indexed="8"/>
        <rFont val="Calibri"/>
        <family val="2"/>
      </rPr>
      <t>(A partir de 2m)</t>
    </r>
  </si>
  <si>
    <t>2.CONDUÇÃO DE VEÍCULOS AUTOMOTORES?</t>
  </si>
  <si>
    <t>3.OPERAÇÃO DE EQUIPAMENTOS MÓVEIS?</t>
  </si>
  <si>
    <t>4.ATIVIDADES E OPERAÇÕES PERIGOSAS (PERICULOSIDADE) ENVOLVENDO EXPOSIÇÃO A ENERGIA ELÉTRICA?</t>
  </si>
  <si>
    <t>5.MANUSEIO DE CARGAS SUSPENSAS / ELEVADAS (PONTE ROLANTE, GUINDASTE, ETC.)?</t>
  </si>
  <si>
    <t>6.TRABALHO EM AMBIENTE CONFINADO OU SEMI-CONFINADO (TUBULÕES, TANQUES, CAIXAS, GALERIAS, ETC.)?</t>
  </si>
  <si>
    <t>7.EXPOSIÇÃO A PARTES MÓVEIS / ROTATIVAS (BETONEIRAS, SERRAS CIRCULARES, SERRAS ELÉTRICAS, ETC.)?</t>
  </si>
  <si>
    <t>8.TRABALHO PRÓXIMO A VALAS, TALUDES OU PILHAS?</t>
  </si>
  <si>
    <t>9.ATIVIDADES E OPERAÇÕES PERIGOSAS (PERICULOSIDADE) ENVOLVENDO EXPOSIÇÃO A EXPLOSIVOS?</t>
  </si>
  <si>
    <t>10.ATIVIDADES E OPERAÇÕES PERIGOSAS (PERICULOSIDADE) ENVOLVENDO EXPOSIÇÃO A: LÍQUIDOS OU GASES INFLAMÁVEIS E/OU COMBUSTÍVEL (ÓLEO DÍESEL, GASOLINA, ETC.)?</t>
  </si>
  <si>
    <t>11.MANUSEIO DE PRODUTOS QUÍMICOS, TÓXICOS, AGROTÓXICOS, ÓLEOS OU GRAXAS OU EXPOSIÇÃO A VAPORES (COLAGEM DE CORREIAS, PINTURA, PRODUTOS PULVERIZADOS, SOLVENTES, ETC.)?</t>
  </si>
  <si>
    <t>12.TRABALHO COM CORTE E SOLDA OXIACETILÊNICA?</t>
  </si>
  <si>
    <t>13.RISCO DE ATAQUE DE ANIMAIS E INSETOS?</t>
  </si>
  <si>
    <t>14.CONTATO COM AGENTES BIOLÓGICOS?</t>
  </si>
  <si>
    <t>15.EXPOSIÇÃO A EQUIPAMENTOS / FLUÍDOS SOB PRESSÃO (COMPRESSORES, CILINDROS, PNEUS, SISTEMA HIDRÁULICO, ETC.)?</t>
  </si>
  <si>
    <t>16.EXPOSIÇÃO A POEIRA, PARTICULADOS, RUÍDO OU UMIDADE?</t>
  </si>
  <si>
    <t>17.UTILIZAÇÃO DE FERRAMENTAS, MÁQUINAS OU EQUIPAMENTOS PRÓPRIOS (MÁQUINA DE SOLDA, ESMERILHADEIRA, SERRAS, ETC.)?</t>
  </si>
  <si>
    <t>18.TRABALHO PRÓXIMO A ÁGUA (PIER, CAIS, ETC.)?</t>
  </si>
  <si>
    <r>
      <t xml:space="preserve">19.A OBRA E/OU SERVIÇO A SER REALIZADO PELA CONTRATADA, NECESSITARÁ CONSTRUIR INSTALAÇÕES COMPLEMENTARES, COMO: OFICINAS MECÂNICAS, REFEITÓRIOS, SANITÁRIOS, ETC.?
</t>
    </r>
    <r>
      <rPr>
        <b/>
        <i/>
        <sz val="10"/>
        <color indexed="10"/>
        <rFont val="Calibri"/>
        <family val="2"/>
      </rPr>
      <t>CASO NEGATIVO INDICAR QUAIS INSTALAÇÕES SERÃO UTILIZADAS.</t>
    </r>
  </si>
  <si>
    <t>20.HAVERÁ USO DE ENERGIA ELÉTRICA PARA EXECUÇÃO DO OBJETO DO CONTRATO?</t>
  </si>
  <si>
    <t>21.TEMPO DE EXECUÇÃO DO CONTRATO SERÁ SUPERIOR A 60 DIAS?</t>
  </si>
  <si>
    <t>22.HAVERÁ ATIVIDADES SOBRE EMBARCAÇÃO OU USO DE BARCAÇA?</t>
  </si>
  <si>
    <t>23. HAVERÁ SERVIÇOS DE ESCAVAÇÃO, SONDAGENS?</t>
  </si>
  <si>
    <t>24. HAVERÁ TRABALHOS DE MERGULHO?</t>
  </si>
  <si>
    <t>25.HAVERÁ TRABALHO NOTURNO?</t>
  </si>
  <si>
    <t>26.HÁ ALGUMA INFORMAÇÃO  COMPLEMENTAR QUE VOCÊ CONSIDERA IMPORTANTE?</t>
  </si>
  <si>
    <t>1) REALIZAR INSPEÇÕES DE SEGURANÇA NA OBRA OU SERVIÇO?  
- Sim, conforme Procedimento de Inspeção da EMAP;
- Inspeções (check-list) em equipamento e maquinários;
- O Fiscal EMAP da contratada deverá realizar avaliação de desempenho da contratada em SST conforme procedimento específico;
- Deverá o fiscal EMAP cobrar a implementação do Sistema de Gestão de SST da EMAP e garantir que o planejamento operacional possa trabalhar com o foco nos procedimentos de segurança.</t>
  </si>
  <si>
    <t>2) REALIZAR TREINAMENTO DOS EXECUTANTES EM OUTROS PROCEDIMENTOS QUE NÃO OS INDICADOS NAS ORIENTAÇÕES? 
- Treinamento de ambientação - PROAPI (para todos os empregados) 
- Treinamentos de segurança específicos da empresas para todos os empregados;
- Treinamentos específicos e de capacitação dos procedimentos das atividades rotineiras;
- ROF – Regulamento de operações ferroviárias (quando aplicável);
- Treinamento de LDL - Liberação e Devolução de Linha para as atitivades no gabarito da ferrovia;
- Treinamento de APR (Avaliação Preliminar de Risco);
- Todos os empregados devem estar devidamente qualificados e habilitados para suas funções.</t>
  </si>
  <si>
    <t>3) A OBRA OU SERVIÇO A SER REALIZADA PELA CONTRATADA NECESSITARÁ DE ANÁLISE DE RISCOS? 
- No início do contrato a empresa deverá identificar e quantificar os riscos do processo e suas tarefas/passos;
- Identificar os perigos, riscos e danos associados na atividade identificados através da elaboração de APR - Avaliação Preliminar de Risco da Tarefa para todas as atividades não rotineiras e elaboração de Procedimentos para as atividades rotineiras.</t>
  </si>
  <si>
    <r>
      <t>4) OBSERVAÇÕES. 
a. A Empresa deverá cumprir toda a legislação vigente no que se refere a Segurança e Saúde Ocupacional, comparecendo para auditoria de SST quando convocada pela contratante.
b. A contratada deverá implantar o Sistema de Gestão de Segurança e Saúde da EMAP.
c</t>
    </r>
    <r>
      <rPr>
        <b/>
        <sz val="11"/>
        <rFont val="Calibri"/>
        <family val="2"/>
      </rPr>
      <t>. A empresa deverá comunicar/registrar e investigar todas  as ocorrências de Quase Acidente, acidentes Pessoais e Materiais corridos nas depedências ou a serviço da EMAP.</t>
    </r>
    <r>
      <rPr>
        <b/>
        <sz val="11"/>
        <color indexed="8"/>
        <rFont val="Calibri"/>
        <family val="2"/>
      </rPr>
      <t xml:space="preserve">
d. A empresa deverá utilizar os EPI’s específicos para a função, conforme PPRA da Empresa e observações citadas no levantamento por atividades;
</t>
    </r>
    <r>
      <rPr>
        <b/>
        <sz val="11"/>
        <color indexed="10"/>
        <rFont val="Calibri"/>
        <family val="2"/>
      </rPr>
      <t>NOTA: Todas as atividades inerentes ao escopo do contrato deverão ser realizadas somente por profissionais habilitados.</t>
    </r>
    <r>
      <rPr>
        <b/>
        <sz val="11"/>
        <color indexed="8"/>
        <rFont val="Calibri"/>
        <family val="2"/>
      </rPr>
      <t xml:space="preserve">
e. Para realização da tarefa que não estejam mencionados neste documento deverão se envolvidos as partes do SESMT EMAP, SESMT da Fiscalizadora, quando aplicável e Fiscal EMAP;
f. A EMAP solicita cópia da ART (Anotação de Responsabilidade Técnica) dos engenheiros e responsáveis técnicos da empresa a ser contratada;
g. A EMAP solicita cópia do PPRA ou PCMAT, PCMSO, PPR, PCA e Registro dos profissionais do SESMT da empresa na SRTE;
h. Somente é permitido o uso de cintos de segurança tipo paraquedista para trabalho em altura, sendo expressamente proibido o uso de cinto abdominal.
i. Todos os veículo e equipamentos móveis devem estar devidamente sinalizados e com seus dispositivos de segurança em perfeito estado de funcionamento;
j. Para trabalhos nas proximidades da pilha ou taludes deverá ser realizado Avaliação de estabilidade do material. Adoção de escoramentos. Proteção contra quedas de pessoas / materiais.
k. Os empregados deverão estar com suas vacinas em dias.
l. Para os trabalhos a serem realizados próximo à linha férrea é obrigatório que todos os colaboradores possuam treinamento de ROF e LDL, uso de uniforme ou Coletes refletivos  na cor laranja. 
m. Todos os equipamentos e ferramentas deverão possuir check-list próprio e os operadores serem treinados quanto a sua utilização.
n. Todas as máquinas, veículos e equipamentos deverão possuir plano de manutenção.
o. Todas as partes móveis dos equipamentos deverão estar devidamente protegidas.
p. Todos os veículos e equipamentos deverão ser  inventáriados.
</t>
    </r>
    <r>
      <rPr>
        <b/>
        <sz val="11"/>
        <color indexed="10"/>
        <rFont val="Calibri"/>
        <family val="2"/>
      </rPr>
      <t>As informações constantes neste documento estão pautadas nas legislações vigentes. Quaisquer situações não contempladas neste documente não desobriga a empresa a atender, caso esteja disposto em legislações.</t>
    </r>
  </si>
  <si>
    <t>RESPONSÁVEL PELA ÁREA DE SEGURANÇA:</t>
  </si>
  <si>
    <t>Nome Completo:</t>
  </si>
  <si>
    <t>Matrícula:</t>
  </si>
  <si>
    <t>Correio Eletrônico:</t>
  </si>
  <si>
    <t>Data de Análise:</t>
  </si>
  <si>
    <t>Cyntia Lopes</t>
  </si>
  <si>
    <t>PADRÃO DE DOCUMENTAÇÃO DE SAÚDE E QUADRO DE EXAMES MÉDICOS COMPLEMENTARES  PARA EMPREGADOS DE CONTRATADAS</t>
  </si>
  <si>
    <t>VIDE OBSERVAÇÕES 1 A 8 AO FINAL DA PLANILHA</t>
  </si>
  <si>
    <t>ATIVIDADE</t>
  </si>
  <si>
    <t>DOCUMENTOS OBRIGATÓRIOS</t>
  </si>
  <si>
    <t>EXAMES OBRIGATÓRIOS</t>
  </si>
  <si>
    <t xml:space="preserve">PERIODICIDADE DE REALIZAÇÃO DOS EXAMES </t>
  </si>
  <si>
    <t>1.0 SERVIÇOS EM ELETRICIDADE 
(NR 10)</t>
  </si>
  <si>
    <t>ASO;
FICHA CLÍNICA. 
ASSINADOS POR MÉDICO DO TRABALHO OU MÉDICO EXAMINADOR INDICADO.</t>
  </si>
  <si>
    <r>
      <t xml:space="preserve">RAIO X DE TÓRAX AP;
ACUIDADE VISUAL;
HEMOGRAMA COMPLETO;
GLICEMIA EM JEJUM;
TIPAGEM SANGUINEA (SOMENTE NO ADMISSIONAL);
ELETROCARDIOGRAMA (ECG);
GAMA GT. 
</t>
    </r>
    <r>
      <rPr>
        <i/>
        <sz val="10"/>
        <color indexed="8"/>
        <rFont val="Calibri"/>
        <family val="2"/>
      </rPr>
      <t>OBS.: ESSES EXAMES DEVERÃO SER LAUDADOS E ASSINADOS POR ESPECIALISTA.</t>
    </r>
  </si>
  <si>
    <t>TODOS OS EXAMES SERÃO REALIZADOS NO ADMISSIONAL E ANUALMENTE</t>
  </si>
  <si>
    <t>2.0 SERVIÇOS DE TRANSPORTE, MOVIMENTAÇÃO, ARMAZENAGEM E MANUSEIO DE MATERIAL
(NR 11)</t>
  </si>
  <si>
    <r>
      <t xml:space="preserve">RAIO X DE TÓRAX AP;
ACUIDADE VISUAL;
HEMOGRAMA COMPLETO;
GLICEMIA EM JEJUM;
TIPAGEM SANGUINEA (SOMENTE NO ADMISSIONAL);
ELETROCARDIOGRAMA (ECG);
GAMA GT.
OBS.: </t>
    </r>
    <r>
      <rPr>
        <i/>
        <sz val="10"/>
        <color indexed="8"/>
        <rFont val="Calibri"/>
        <family val="2"/>
      </rPr>
      <t>ESSES EXAMES DEVERÃO SER LAUDADOS E ASSINADOS POR ESPECIALISTA.</t>
    </r>
  </si>
  <si>
    <t>3.0 SERVIÇOS INSALUBRES (NR 15)</t>
  </si>
  <si>
    <t>3.2 RUÍDO</t>
  </si>
  <si>
    <r>
      <t xml:space="preserve">AUDIOMETRIA TONAL E VOCAL;
RAIO X DE TÓRAX AP;
ACUIDADE VISUAL;
HEMOGRAMA COMPLETO;
GLICEMIA EM JEJUM;
TIPAGEM SANGUINEA (SOMENTE NO ADMISSIONAL).
</t>
    </r>
    <r>
      <rPr>
        <i/>
        <sz val="10"/>
        <color indexed="8"/>
        <rFont val="Calibri"/>
        <family val="2"/>
      </rPr>
      <t>OBS.: ESSES EXAMES DEVERÃO SER LAUDADOS E ASSINADOS POR ESPECIALISTA.</t>
    </r>
  </si>
  <si>
    <t>3.3 POEIRAS MINERAIS/PARTICULADOS</t>
  </si>
  <si>
    <r>
      <t xml:space="preserve">RAIO X DE TÓRAX AP;
ACUIDADE VISUAL;
HEMOGRAMA COMPLETO;
GLICEMIA EM JEJUM;
TIPAGEM SANGUINEA (SOMENTE NO ADMISSIONAL);
ESPIROMETRIA.
</t>
    </r>
    <r>
      <rPr>
        <i/>
        <sz val="10"/>
        <color indexed="8"/>
        <rFont val="Calibri"/>
        <family val="2"/>
      </rPr>
      <t>OBS.: ESSES EXAMES DEVERÃO SER LAUDADOS E ASSINADOS POR ESPECIALISTA.</t>
    </r>
  </si>
  <si>
    <t>3.4 VIBRAÇÃO</t>
  </si>
  <si>
    <r>
      <t xml:space="preserve">RAIO X DE TÓRAX AP;
RAIO X DE PUNHO;
RAIOX DA COLUNA VERTEBRAL;
AUDIOMETRIA TONAL E VOCAL; ELETROENCEFALOGRAMA(EEG);
ACUIDADE VISUAL;
HEMOGRAMA COMPLETO;
GLICEMIA EM JEJUM;
TIPAGEM SANGUINEA (SOMENTE NO ADMISSIONAL).
</t>
    </r>
    <r>
      <rPr>
        <i/>
        <sz val="10"/>
        <color indexed="8"/>
        <rFont val="Calibri"/>
        <family val="2"/>
      </rPr>
      <t>OBS.: ESSES EXAMES DEVERÃO SER LAUDADOS E ASSINADOS POR ESPECIALISTA.</t>
    </r>
  </si>
  <si>
    <t>3.5 AGENTES QUÍMICOS 
(SOLVENTES, TINTAS E GASES)</t>
  </si>
  <si>
    <r>
      <t xml:space="preserve">RAIO X DE TÓRAX AP;                            AUDIOMETRIA TONAL E VOCAL
ACUIDADE VISUAL;
HEMOGRAMA COMPLETO;
GLICEMIA EM JEJUM;
TIPAGEM SANGUINEA (SOMENTE NO ADMISSIONAL);
URINÁLISE; 
GAMA GT;
ESPIROMETRIA.
</t>
    </r>
    <r>
      <rPr>
        <i/>
        <sz val="10"/>
        <color indexed="8"/>
        <rFont val="Calibri"/>
        <family val="2"/>
      </rPr>
      <t>OBS.: ESSES EXAMES DEVERÃO SER LAUDADOS E ASSINADOS POR ESPECIALISTA.</t>
    </r>
  </si>
  <si>
    <r>
      <t xml:space="preserve">6.0 TRABALHO EM ESPAÇO CONFINADO (NR 33) 
</t>
    </r>
    <r>
      <rPr>
        <b/>
        <i/>
        <sz val="10"/>
        <color indexed="8"/>
        <rFont val="Calibri"/>
        <family val="2"/>
      </rPr>
      <t>(INDICAR APTIDÃO NO ASO)</t>
    </r>
  </si>
  <si>
    <r>
      <t xml:space="preserve">RAIO X DE TÓRAX AP;
ACUIDADE VISUAL;
HEMOGRAMA COMPLETO;
GLICEMIA EM JEJUM;
TIPAGEM SANGUINEA (SOMENTE NO ADMISSIONAL); 
ELETROCARDIOGRAMA (ECG);
GAMA GT.
</t>
    </r>
    <r>
      <rPr>
        <i/>
        <sz val="10"/>
        <color indexed="8"/>
        <rFont val="Calibri"/>
        <family val="2"/>
      </rPr>
      <t>OBS.: ESSES EXAMES DEVERÃO SER LAUDADOS E ASSINADOS POR ESPECIALISTA.</t>
    </r>
  </si>
  <si>
    <r>
      <t xml:space="preserve">7.0 TRABALHO EM ALTURA (NR 35)                                                </t>
    </r>
    <r>
      <rPr>
        <b/>
        <i/>
        <sz val="10"/>
        <color indexed="8"/>
        <rFont val="Calibri"/>
        <family val="2"/>
      </rPr>
      <t>(INDICAR APTIDÃO NO ASO)</t>
    </r>
  </si>
  <si>
    <r>
      <t xml:space="preserve">RAIO X DE TÓRAX AP;
ACUIDADE VISUAL;
HEMOGRAMA COMPLETO;
GLICEMIA EM JEJUM;
TIPAGEM SANGUINEA (SOMENTE NO ADMISSIONAL);
ELETROCARDIOGRAMA (ECG);
GAMA GT;
PARASITOLÓGICO DE FEZES.
</t>
    </r>
    <r>
      <rPr>
        <i/>
        <sz val="10"/>
        <color indexed="8"/>
        <rFont val="Calibri"/>
        <family val="2"/>
      </rPr>
      <t>OBS.: ESSES EXAMES DEVERÃO SER LAUDADOS E ASSINADOS POR ESPECIALISTA</t>
    </r>
    <r>
      <rPr>
        <sz val="10"/>
        <color indexed="8"/>
        <rFont val="Calibri"/>
        <family val="2"/>
      </rPr>
      <t>.</t>
    </r>
  </si>
  <si>
    <t>9.0 ADMINISTRATIVA  (NR 7)</t>
  </si>
  <si>
    <r>
      <t xml:space="preserve">RAIO X DE TÓRAX AP;
GLICEMIA EM JEJUM;
HEMOGRAMA COMPLETO;
ACUIDADE VISUAL;
TIPAGEM SANGUÍNEA (SOMENTE NO ADMISSIONAL).
</t>
    </r>
    <r>
      <rPr>
        <i/>
        <sz val="10"/>
        <color indexed="8"/>
        <rFont val="Calibri"/>
        <family val="2"/>
      </rPr>
      <t>OBS.: ESSES EXAMES DEVERÃO SER LAUDADOS E ASSINADOS POR ESPECIALISTA.</t>
    </r>
  </si>
  <si>
    <t>OBSERVAÇÕES</t>
  </si>
  <si>
    <t>OBS.1: O EXAME DE AUDIOMETRIA DEVERÁ SER REALIZADO NO ADMISSIONAL , NO 6º MÊS APÓS ESTE, ANUALMENTE E NO DEMISSIONAL.  
OBS.2: TODOS OS EMPREGADOS COM MAIS DE 40 ANOS QUE REALIZAM ATIVIDADES ADMINISTRATIVAS OU OPERACIONAIS, 
DEVERÃO REALIZAR O EXAME DE ELETROCARDIOGRAMA. 
OBS.3: TODOS OS EMPREGADOS ACIMA DE 50 ANOS QUE REALIZAM ATIVIDADES ADMINISTRATIVAS OU OPERACIONAIS DEVERÃO REALIZAR TESTE ERGOMÉTRICO.
OBS.4: TODOS OS EMPREGADOS HOMENS &gt; 50 ANOS QUE REALIZAM ATIVIDADES ADMINISTRATIVAS OU OPERACIONAIS DEVERÃO REALIZAR PSA TOTAL E LIVRE.
OBS.5: TODOS OS EXAMES CITADOS ACIMA DEVERÃO SER REALIZADOS NO ADMISSIONAL E ANUALMENTE.   
OBS.6: O PRAZO PARA ENTREGA DE TODA A DOCUMENTAÇÃO PARA A COMED SERÁ ANTES DA ASSINATURA DA OS E ANUALMENTE CONFORME NECESSIDADE/OBRIGATORIEDADE.
OBS.7: TODA DOCUMENTAÇÃO (PCMSO, FICHA CLÍNICA, ASOS E EXAMES COMPLEMENTARES) SERÃO ENCAMINHADOS À COMED VIA E-MAIL.
OBS.8: NO CASO DA DOCUMENTAÇÃO (FICHA CLÍNICA, ASO E EXAMES COMPLEMENTARES), ESTAS SERÃO SEPARADAS POR EMPREGADOS E ENCAMINHADAS À COMED DE MANEIRA INDIVIDUAL.</t>
  </si>
  <si>
    <t>EXIGÊNCIAS DA DOCUMENTAÇÃO DE SAÚDE</t>
  </si>
  <si>
    <t>PCMSO</t>
  </si>
  <si>
    <t>4.1 No PCMSO deverão constar os itens obrigatórios descritos abaixo:
4.1.1 CAPA:
• Logomarca; • Nome da empresa • Data da elaboração do PCMSO; • Validade: • Nome do Médico Elaborador e Coordenador do PCMSO, com CRM e telefone;
4.1.2 ÍNIDICE (PAGINADO)
4.1.3 IDENTIFICAÇÃO DA EMPRESA:
• Razão social; • CNPJ; • Endereço completo (rua ou avenida, número, bairro, cidade, Estado, CEP, telefones e e-mail); • Ramo de Atividade Principal;
• CNAE Principal; • CNAE´s Secundários; • Grau de Risco; • Nº de trabalhadores ( homens e mulheres); • Horário de Trabalho; • Contato na Empresa ( nome, telefone, celular e e-mail); • Dados da Contratante (nome, ramo de atividade, endereço) • Dados do Contrato (Objeto do Contrato, Gestor do Contrato, início e término, local da execução da obra nas áreas administradas pela EMAP).
4.1.4 OBJETIVOS DO PCMSO (DESCREVER):
4.1.5 RESPONSABILIDADES
• Empregador; • Empregado; • Médico Coordenador.
4.1.6 EXAMES MÉDICOS OCUPACIONAIS EXIGIDOS DE ACORDO COM A FUNÇÃO:
• Admissional; • Demissional; • Periódico; • Mudança de função e Retorno ao Trabalho.
4.1.7 MATERIAIS E MEDICAMENTOS PARA CAIXA DOS PRIMEIROS SOCORROS
4.1.8 FLUXOGRAMA OPERACIONAL EM CASOS DE URGÊNCIA E MERGÊNCIA
4.1.9 FICHA CLINICA
• Modelo; • Responsabilidades; • Manutenção de Arquivos; • Transferência de Arquivos.
4.1.10 MODELO DE ASO USADO 
4.1.11 DESCRIÇÃO DE TODOS OS MÉDICOS EXAMINADORES (da empresa ou de clínica credenciada):
• Nome; • CRM; • Fone.
4.1.12 MODELO DE QUADRO III DA NR 7
4.1.13 CRONOGRAMA DE AÇÃO DO PCMSO
4.1.14 ASSINATURAS: 
• Médico Elaborador do PCMSO; • Médico Coordenador do PCMSO (quadro exigido pela NR 7 ou da empresa contratante); • Responsável Legal da Empresa;
• Local e Data.</t>
  </si>
  <si>
    <t>RELATÓRIO ANUAL DO PCMSO</t>
  </si>
  <si>
    <t>No Relatório anual do PCMSO deverão constar os itens obrigatórios descritos abaixo:
4.2.1 NÚMERO DE EXAMES MÉDICOS PERIÓDICOS (EXAME FÍSICO), ASSINALANDO OS ANORMAIS;
4.2.2 NÚMEROS DE EXAMES COMPLEMENTARES (LABORATÓRIO, AUDIOMETRIA ETC), ASSINALANDO OS ANORMAIS;
4.2.3 NÚMEROS DE ATESTADOS MÉDICOS NOS ÚLTIMOS 12 MESES;
• Número de Atestados x Número de Empregados; • Número de Atestados x Dias de Atestado; • Dias de Atestados x Número de Empregados.
4.2.4 AFASTAMENTOS PELO INSS
• Gravidez/parto; • Doença Ocupacional; • Doença Não Ocupacional; • Acidente de Trabalho.
 4.2.5 CAMPANHAS DE VACINAÇÃO
 Vacinação antitetânica será de caráter obrigatório para todos os empregados
4.2.6 EVIDENCIAS DE PALESTRAS EDUCATIVAS
4.2.7 EVIDENCIAS DE CAMPANHAS EM SAÚDE 
4.2.8 QUADRO DE EXAMES
NOTA: Todas as ações de saúde deverão ser registradas e guardadas para fins de fiscalização e/ou auditoria interna.</t>
  </si>
  <si>
    <t>AVALIAÇÃO DO MEIO AMBIENTE DE SERVIÇOS A CONTRATAR</t>
  </si>
  <si>
    <t>Campos a serem preenchidos pela Área de Meio Ambiente</t>
  </si>
  <si>
    <r>
      <rPr>
        <b/>
        <sz val="11"/>
        <color indexed="8"/>
        <rFont val="Calibri"/>
        <family val="2"/>
      </rPr>
      <t>ATIVIDADES  A AVALIAR</t>
    </r>
    <r>
      <rPr>
        <sz val="11"/>
        <color indexed="8"/>
        <rFont val="Calibri"/>
        <family val="2"/>
      </rPr>
      <t xml:space="preserve">
</t>
    </r>
    <r>
      <rPr>
        <b/>
        <sz val="11"/>
        <color indexed="8"/>
        <rFont val="Calibri"/>
        <family val="2"/>
      </rPr>
      <t xml:space="preserve">A obra  a ser contratada caracteriza-se por:
</t>
    </r>
  </si>
  <si>
    <t>INSTALAÇÃO DE CANTEIROS DE OBRAS COM ESCRITÓRIO, BANHEIROS,BEBEDOUROS, REFEITÓRIOS, ETE, FOSSA, ALMOXARIFADO, OFICINA, ETC?</t>
  </si>
  <si>
    <t xml:space="preserve"> SERVIÇOS DE TERRAPLENAGEM? </t>
  </si>
  <si>
    <t>ATIVIDADE OFF SHORE?</t>
  </si>
  <si>
    <t>INTERVENÇÃO/SUPRESSÃO  EM ÁREA DE APP?</t>
  </si>
  <si>
    <t>CORTES DE ÁRVORES ISOLADAS?</t>
  </si>
  <si>
    <t>USO DE MÁQUINAS E EQUIPAMENTOS MOVIDOS A DIESEL? QUAIS?</t>
  </si>
  <si>
    <t>HAVERÁ NECESSIDADE DE ABASTECIMENTO DE MÁQUINAS E EQUIPAMENTOS NA OBRA?</t>
  </si>
  <si>
    <t>USO DE BETONEIRA? QUAL TIPO?</t>
  </si>
  <si>
    <t>GERAÇÃO DE RESÍDUOS CLASSE I e/ou CLASSE II A-B?</t>
  </si>
  <si>
    <t>UTILIZAÇÃO DE INSUMOS (AREIA, ARGILA, BRITA, CIMENTO, LATERITA,MADEIRA, ETC?</t>
  </si>
  <si>
    <t>USO DE PRODUTOS QUÍMICOS? QUAIS?</t>
  </si>
  <si>
    <t>HAVERÁ GERAÇÃO DE POEIRA, PARTICULADOS E FUMAÇA EM VEICULOS E EQUIPAMENTOS?</t>
  </si>
  <si>
    <t>HAVERÁ UTILIZAÇÃO DE ÁGUA ? FORNECIMENTO EXTERNO OU EMAP?</t>
  </si>
  <si>
    <t>HAVERÁ DRAGAGEM?</t>
  </si>
  <si>
    <t>HAVERÁ SONDAGEM?</t>
  </si>
  <si>
    <t>HÁ ALGUMA INFORMAÇÃO  COMPLEMENTAR QUE VOCÊ CONSIDERA IMPORTANTE NA ÁREA AMBIENTAL?</t>
  </si>
  <si>
    <r>
      <rPr>
        <b/>
        <sz val="11"/>
        <color indexed="8"/>
        <rFont val="Calibri"/>
        <family val="2"/>
      </rPr>
      <t>ATIVIDADES  A AVALIAR</t>
    </r>
    <r>
      <rPr>
        <sz val="11"/>
        <color indexed="8"/>
        <rFont val="Calibri"/>
        <family val="2"/>
      </rPr>
      <t xml:space="preserve">
</t>
    </r>
    <r>
      <rPr>
        <b/>
        <sz val="11"/>
        <color indexed="8"/>
        <rFont val="Calibri"/>
        <family val="2"/>
      </rPr>
      <t>Os serviços diversos a serem contratados caracterizam-se por:</t>
    </r>
    <r>
      <rPr>
        <sz val="11"/>
        <color indexed="8"/>
        <rFont val="Calibri"/>
        <family val="2"/>
      </rPr>
      <t xml:space="preserve">
</t>
    </r>
  </si>
  <si>
    <t>AQUISIÇÃO DE MÁQUINAS/EQUIPAMENTOS?</t>
  </si>
  <si>
    <t>AQUISIÇÃO DE MATERIAIS/INSUMOS</t>
  </si>
  <si>
    <t>LOCAÇÃO DE MÁQUINAS/EQUIPAMENTOS/VEÍCULOS?</t>
  </si>
  <si>
    <t>FORNECIMENTO DE SERVIÇO DE LIMPEZA E CONSERVAÇÃO?</t>
  </si>
  <si>
    <t>FORNECIMENTO DE SERVIÇO LAVAGEM DE VEÍCULOS/LIMPEZA DE BEBEDOUROS/LIMPEZA DE CAIXAS DÁGUA E CISTERNAS/ LIMPEZA DE FOSSAS/ MANUTENÇÃO DE AR CONDICIONADO/BANHEIRO QUÍMICO?</t>
  </si>
  <si>
    <t>FORNECIMENTO DE ESTUDOS/MONITORAMENTOS/ CONSULTORIAS/ PESQUISAS/ ETC?</t>
  </si>
  <si>
    <t>FORNECIMENTO DE OUTRO TIPO DE SERVIÇO QUE NÃO ESTEJA CONTEMPLADO?</t>
  </si>
  <si>
    <t>Data: 08/04/2014</t>
  </si>
  <si>
    <t>1) REALIZAR INSPEÇÕES DE MEIO AMBIENTE NA OBRA OU SERVIÇO?  
- Sim, conforme Procedimentos Internos da EMAP;
- Inspeções (check-list) em equipamento e maquinários, avaliando a presença do kit ambiental nas proximidades do veiculo ou da atividade;
- Deverá o fiscal EMAP cobrar a implementação do Sistema de Gestão de Meio Ambiente da EMAP e garantir que o planejamento operacional possa trabalhar com o foco nos procedimentos de meio ambiente.</t>
  </si>
  <si>
    <r>
      <t xml:space="preserve">2) REALIZAR TREINAMENTO DOS EXECUTANTES EM OUTROS PROCEDIMENTOS QUE NÃO OS INDICADOS NAS ORIENTAÇÕES? 
- Treinamento de ambientação - PROAPI (para todos os empregados) 
- Treinamentos de especificos da área ambiental para todos os empregados;
- Treinamentos específicos e de capacitação dos procedimentos das atividades rotineiras;
- Treinamentos referente a gestão de resíduos sólidos e liquidos gerados na atividade;
</t>
    </r>
    <r>
      <rPr>
        <b/>
        <sz val="11"/>
        <rFont val="Calibri"/>
        <family val="2"/>
      </rPr>
      <t>- Treinamento para o combate a emergências ambientais;</t>
    </r>
    <r>
      <rPr>
        <b/>
        <sz val="11"/>
        <color indexed="8"/>
        <rFont val="Calibri"/>
        <family val="2"/>
      </rPr>
      <t xml:space="preserve">
- Todos os empregados devem estar devidamente qualificados e habilitados para suas funções.</t>
    </r>
  </si>
  <si>
    <r>
      <t>3) OBSERVAÇÕES. 
a. A Empresa deverá cumprir toda a legislação vigente no que se refere ao meio ambiente.
b. A contratada deverá implantar o Sistema de Gestão de meio ambiente.
c</t>
    </r>
    <r>
      <rPr>
        <b/>
        <sz val="11"/>
        <rFont val="Calibri"/>
        <family val="2"/>
      </rPr>
      <t>. A empresa deverá comunicar/registrar e investigar todas  as ocorrências de Quase Acidente, acidentes e incidentes ambientais</t>
    </r>
    <r>
      <rPr>
        <b/>
        <sz val="11"/>
        <color indexed="8"/>
        <rFont val="Calibri"/>
        <family val="2"/>
      </rPr>
      <t xml:space="preserve">
d. Para realização da tarefa que não estejam mencionados neste documento deverão se envolvidos as partes do SSMA DA EMAP, SSMA da Fiscalizadora, quando aplicável e Fiscal EMAP;
e. A EMAP solicita cópia de todas as documentações legais previstas nas legislação ambiental vigente e nos  procedimentos internos da Autoridade Portuária.</t>
    </r>
  </si>
  <si>
    <t>RESPONSÁVEL PELA ÁREA DE MEIO AMBIENTE:</t>
  </si>
  <si>
    <t>GEPRO</t>
  </si>
  <si>
    <t>Rudney da Silva Sousa</t>
  </si>
  <si>
    <t>x</t>
  </si>
  <si>
    <t>Bacia de Evolução do Porto do Itaqui</t>
  </si>
  <si>
    <t xml:space="preserve"> </t>
  </si>
  <si>
    <t>Dragagem</t>
  </si>
  <si>
    <t>Draga, Navios cisterna (batelão), embarcaçao de apoio marítimo e embarcação de pequeno porte</t>
  </si>
  <si>
    <t>Resíduos de bordo</t>
  </si>
  <si>
    <t>Volume total 330mil m³         EIA/RIMA em desenvolvimento</t>
  </si>
  <si>
    <t>Dragagem de aprofundamento ao Norte, ao Leste e ao Sul da Ilha de Guarapirá</t>
  </si>
  <si>
    <t>Atividade embarcada</t>
  </si>
  <si>
    <t>24h</t>
  </si>
  <si>
    <t>Draga e embarcações de apoio</t>
  </si>
  <si>
    <t>Utilizarão a própria draga e embarcações</t>
  </si>
  <si>
    <t>A energi não será fornecida pela EMAP</t>
  </si>
  <si>
    <t>Até 90 dias</t>
  </si>
  <si>
    <t>Dragagem do fundo marinho</t>
  </si>
  <si>
    <t>Dragagem ralizada 100% embarcada com no máximo 01 troca de tripulação. Em parte do tempo haverá interrupção do Canal de Acesso ao Porto</t>
  </si>
  <si>
    <t>até 90 dias</t>
  </si>
  <si>
    <t>Uso da draga como área de apoio</t>
  </si>
  <si>
    <t>A manutenção da Draga demanda produtos químicos comuns à atividade: graxas, solventes, subrificantes, etc</t>
  </si>
  <si>
    <t>Fornecimento prórpio</t>
  </si>
  <si>
    <t>Juliana Holanda</t>
  </si>
  <si>
    <t>03045</t>
  </si>
  <si>
    <t>Marcelo Araújo Costa</t>
  </si>
  <si>
    <t>Portaria nº 3.214/78/MTE. Procedimentos e Normas Internas EMAP/Porto do Itaqui</t>
  </si>
  <si>
    <r>
      <rPr>
        <b/>
        <sz val="8"/>
        <color indexed="30"/>
        <rFont val="Calibri"/>
        <family val="2"/>
      </rPr>
      <t xml:space="preserve"> E.P.I´s</t>
    </r>
    <r>
      <rPr>
        <sz val="8"/>
        <color indexed="30"/>
        <rFont val="Calibri"/>
        <family val="2"/>
      </rPr>
      <t xml:space="preserve">
* Utilizar os EPI’s específicos para a função e riscos da atividade, atendendo aos requisitos da NR 06.
* Uso de cinto de segurança tipo pára-quedista com talabarte duplo para trabalhos em altura, 
*  Para eletricista prevalece a mesma determinação não sendo permitido o uso do cinto abdominal (cinturão). 
* Os  cintos não poderão ser fixos na mesma estrutura de trabalho, sendo necessária a fixação de cabos guias (linha de vida), implementado por profissional devidamente habilitado.
* Todo e qualquer funcionário deverá receber treinamento específico para realização da atividade;
* Os exames médicos deverão ser realizados conforme PCMSO da empresa e exposição ocupacional dos empregados.
* O sistema de proteção contra queda deverá ser constituída de anteparos rígidos, em sistemas de guarda-corpo e rodapé devendo o mesmo atender os requisitos de dimensionamento de 1,20 m de altura para travessão superior, 0,70 cm para travessão intermediário e ter rodapé com 0,20 cm de altura, conforme NR 18.
* Emissão de Permissão de Trabalho para trabalhos em altura.
* Todos os empregados executantes de trabalhos em altura deverão realizar treinamento APR (Avaliação Preliminar de Risco).
</t>
    </r>
    <r>
      <rPr>
        <b/>
        <sz val="8"/>
        <color indexed="30"/>
        <rFont val="Calibri"/>
        <family val="2"/>
      </rPr>
      <t>USO DE ANDAIME:</t>
    </r>
    <r>
      <rPr>
        <sz val="8"/>
        <color indexed="30"/>
        <rFont val="Calibri"/>
        <family val="2"/>
      </rPr>
      <t xml:space="preserve">
* As estruturas de andaimes devem ser metálicas, sendo proibido o uso de andaimes de madeira.
* Os andaimes devem possuir assoalho completo e contraventamento a partir de 6m e depois a cada 3m.
* deverá dispor de escada fixa ao andaime para acesso ao assoalho, portinhola que abre para dentro, roda pé com 0,2 m de altura, travessa a 0,7 m e travessa superior a 1,20m do assoalho .
* Deverá ser apresentado memorial de cálculo e ART das linhas de vida instaladas na obra.
</t>
    </r>
    <r>
      <rPr>
        <b/>
        <sz val="8"/>
        <color indexed="30"/>
        <rFont val="Calibri"/>
        <family val="2"/>
      </rPr>
      <t>USO DE PLATAFORMA ELEVATÓRIA - PTA:</t>
    </r>
    <r>
      <rPr>
        <sz val="8"/>
        <color indexed="30"/>
        <rFont val="Calibri"/>
        <family val="2"/>
      </rPr>
      <t xml:space="preserve">
* Os operadoradores devem ser treinados pelo fabricante ou por pessoa por pessoa autorizado pelo fabricante.
* Deverá ser mantido outro empregado habilitado para operadr a plataforma em caso de emergência.
*  O cinto de segurnaça deverá estar afixado no local correto;
* Deverá ter um operador reserva habilitado no piso para auxiliar na operação em emergencia,
*  Não colocar membros superiores em posição de prensamento,
*  Durante o deslocamento da TPA somente o operador poderá estar no cesto,
*  A PTA deverá ter extintor de incendio no cesto, 
*  A PTA deverá trabalhar isolada em toda a sua área de alcance
</t>
    </r>
    <r>
      <rPr>
        <b/>
        <sz val="8"/>
        <color indexed="30"/>
        <rFont val="Calibri"/>
        <family val="2"/>
      </rPr>
      <t>USO DE ESCADA:</t>
    </r>
    <r>
      <rPr>
        <sz val="8"/>
        <color indexed="30"/>
        <rFont val="Calibri"/>
        <family val="2"/>
      </rPr>
      <t xml:space="preserve">
* A escada móvel não deve ultrapassar 7m.
* .As escadas devem possuir sapatas antiderrapantes.
* Não utilizar escadas metálicas para atividades com eletricidade;
* Ao se utilizar escada de mão para acessar um local de trabalho mais elevado, a extremidade superior da escada deve ultrapassar pelo menos 1 metro o piso deste local.
* É indispensável que todas as atividades sejam previamente planejadas e executadas conforme os procedimentos de segurança, todas as situações que não forem previstas nos procedimentos de segurança deverão ser tratadas pelo SESMT da empresa em conjunto com o setor de segurança da EMAP.
* A empresa deverá manter relação atualizada com os nomes de todos os colaboradores que estarão autorizados a realizar trabalho em altura e manter uma cópia do documento na frente de serviço.
* A empresa deverá apresentar certificado de treinamento de trabalho em altura, conforme NR-35 de todos os executantes de trabalho em altura.
*  Emitir circular a todos os colaboradores proibindo a realização de atividades sob efeito de drogas (álcool, etc.). 
* Todo e qualquer fornecedor, cliente ou qualquer que seja a modalidade de pessoas que não façam parte do contrato e tiverem necessidade de adentrar a área operacional, deverão ter autorização do fiscal EMAP e receber informações do setor de segurança da contratada ou da EMAP dos procedimentos internos do Porto do Itaqui.
</t>
    </r>
  </si>
  <si>
    <t>Início do contrato e ao longo do contrato</t>
  </si>
  <si>
    <t>Portaria nº 3.214/78/MTE. Procedimentos e Normas Internas EMAP/Porto do Itaqui.</t>
  </si>
  <si>
    <t>* Utilizar os EPI’s específicos para a função e riscos da atividade, atendendo aos requisitos da NR 06.
* Apresentar certificado dos empregados em comprovação de qualificação profissional para realização de atividades envolvendo eletricidade.
* Apresentar certificado do curso de NR-10 dos empregados envolvidos com atividades com eletricidade.
* Elaboração de procedimento específico para as atividades de elétrica e treinar os executantes no mesmo.</t>
  </si>
  <si>
    <t>* Utilizar os EPI’s específicos para a função e riscos da atividade, atendendo aos requisitos da NR 06.
* Apresentar certificado que comprove a qualificação profissional para a operação de quipamentos de guindar.
* Equipamentos e acessórios devem ser adequados ao serviço proposto e estar em perfeito estado de conservação e funcionamento , preencher check list diariamente.. 
* Fazer dimensionamento dos equipamentos e recursos de acordo com as cargas.
* Elaborar procedimento específico para operação de manuseio de carga suspensas e treinar os operadores no mesmo.
* Deverá ser elaborado inventário dos equipamentos de guindar e dos acessórios, além de plano de manutenção preventiva dos equipamentos.
* Os equipamentos de guindar e acessórios deverão passar por inspeções e manutenções periódicas.
* Deverá ser elaborado plano de rigging para içamento de cargas a partir de 10 toneladas e/ou carga negativa e para os demais apresentar plano de içamento de carga.</t>
  </si>
  <si>
    <t>* Utilizar os EPI’s específicos para a função e riscos da atividade, atendendo aos requisitos da NR 06;
* Os exames médicos deverão ser realizados conforme PCMSO da empresa e exposição ocupacional dos empregados. 
* Equipamentos aterrados e com partes móveis protegidas corretamente. 
* Dimensionar medidas de proteção de correias.
* Realizar bloqueios de fonte de energia conforme NR-12.
* Manter relação atualizada com nomes de todos os colaboradores que estarão autorizados a realizar a operação dos equipamentos e manter uma cópia do documento na frente de serviço,
*  A tela do cocho da bomba lança, deverá ter sensor que pare o lançamento do concreto quando a tela for suspensa</t>
  </si>
  <si>
    <t>* Utilizar os EPI’s específicos para a função e riscos da atividade, atendendo aos requisitos da NR 06;
* Os exames médicos deverão ser realizados conforme PCMSO da empresa e exposição ocupacional dos empregados. 
* Proibição de uso de dispositivos que emitam chamas em área próxima a manuseio e armazenagem de produtos inflamáveis;
* Estocagem em locais ventilados, isolados e sinalizados, conforme a NBR 17505-2:2006.
* Devera existir letreiro com dizeres ‘não fume’ e ‘inflamável’ no local de abastecimento / armazenamento e manuseio de produtos inflamáveis.
* Quando no abastecimento deverá ser executado o aterramento do caminhão e toda a área deverá ser isolada não permitindo o acesso de terceiros. 
* A FISPQ do produto deverá estar no local e os colaboradores devem ter conhecimento dos procedimentos contidos na mesma.
* Manter relação atualizada de empregados que estão autorizados a realizar atividades com exposição a produtos químicos.
* A atividade de abastecimento de máquinas, equipamentos e veículos deverá ser procedimentada e os executantes dessa atividade devem ser treinados no respectivo procedimento.
*É proibido o uso de GLP para atividades de solda e/ou corte.</t>
  </si>
  <si>
    <t>* Utilizar os EPI’s específicos para a função e riscos da atividade, atendendo aos requisitos da NR 06.
* Os exames médicos deverão ser realizados conforme PCMSO da empresa e exposição ocupacional dos empregados. 
* Fazer uso de respirador semifacial com filtro para vapores orgânicos e/ou ácidos, conforme produto manuseado.
* Controle médico sobre a ação dos agentes nos trabalhadores. 
* Uso de creme protetor para as mãos e outras partes do corpo expostas,  com CA (Certificado de Aprovação).
* Manter arquivo das FISPQs dos produtos utilizados.
*  Treinar os empregados que trabalham com produtos químicos nas FISPQs dos produtos químicos manuseados.
* Manter o rótulo nos recipientes onde são armazenados os produtos.
* Manter os recipientes em gaiolas ou bandejas de contenção</t>
  </si>
  <si>
    <t>* Utilizar os EPI’s específicos para a função e riscos da atividade, atendendo aos requisitos da NR 06.
* Os exames médicos deverão ser realizados conforme PCMSO da empresa e exposição ocupacional dos empregados.
* É indispensável que todas as atividades sejam previamente planejadas e executadas conforme os procedimentos de segurança, todas as situações que não forem previstas nos procedimentos de segurança deverão ser tratadas pelo SESMT da empresa em conjunto com a segurança da EMAP.
* Uso de respirador semifacial para fumos metálicos.
* Equipamentos com válvulas corta chama na saída dos cilindros e entrada das canetas.
* Pessoal com treinamento específico para a função e com experiência comprovada.
*É proibido o uso de GLP para realização de atividades de corte/solda.</t>
  </si>
  <si>
    <t>* Utilizar os EPI’s específicos para a função e riscos da atividade, atendendo aos requisitos da NR 06.
* Os exames médicos deverão ser realizados conforme PCMSO da empresa e exposição ocupacional dos empregados.
* É indispensável que todas as atividades sejam previamente planejadas e executadas conforme os procedimentos de segurança, todas as situações que não forem previstas nos procedimentos de segurança deverão ser tratadas pelo SESMT da empresa em conjunto com a segurança da EMAP.</t>
  </si>
  <si>
    <t>* Utilizar os EPI’s específicos para a função e riscos da atividade, atendendo aos requisitos da NR 06.
* Os exames médicos deverão ser realizados conforme PCMSO da empresa e exposição ocupacional dos empregados.
* É indispensável que todas as atividades sejam previamente planejadas e executadas conforme os procedimentos de segurança, todas as situações que não forem previstas nos procedimentos de segurança deverão ser tratadas pelo SESMT da empresa em conjunto com a segurança da EMAP.
* Despressurizar o sistema antes da realização das atividades. 
* Não provocar aumento de temperatura e choques mecânicos aos recipientes. 
* Evitar exposição desnecessária às áreas de risco.
* Disposição dos cilindros em gaiolas com a devida separação entre os cilindros de gases diferentes e entre os cheios e os vazios, devidamente sinalizados e com a FISPQ disponível.</t>
  </si>
  <si>
    <t xml:space="preserve">* Utilizar os EPI’s específicos para a função e riscos da atividade, atendendo aos requisitos da NR 06.
* Os exames médicos deverão ser realizados conforme PCMSO da empresa e exposição ocupacional dos empregados.
* É indispensável que todas as atividades sejam previamente planejadas e executadas conforme os procedimentos de segurança, todas as situações que não forem previstas nos procedimentos de segurança deverão ser tratadas pelo SESMT da empresa em conjunto com a segurança da EMAP. 
* Avaliação ambiental para a função. 
* Implantar Programa de Proteção Respiratória. 
* Em pátios abertos, onde não haja pavimentação, deverá haver umectação das vias de acesso, a fim de eliminar a emissão de particulados. 
* Implantar Programa de Conservação Auditiva.
* Para realização de atividades com exposição à água, deverá ser considerada a necessidade do uso de roupas especiais, que o proteja os colaboradores contra umidade. </t>
  </si>
  <si>
    <t>* Utilizar os EPI’s específicos para a função e riscos da atividade, atendendo aos requisitos da NR 06.
* Os exames médicos deverão ser realizados conforme PCMSO da empresa e exposição ocupacional dos empregados.
* É indispensável que todas as atividades sejam previamente planejadas e executadas conforme os procedimentos de segurança, todas as situações que não forem previstas nos procedimentos de segurança deverão ser tratadas pelo SESMT da empresa em conjunto com a segurança da EMAP. 
* Pessoal com treinamento específico no uso de ferramentas/máquinas e experiência comprovada.
*  Equipamentos aterrados e com partes móveis protegidas. 
* Ferramentas elétricas manuais com duplo isolamento comprovado pelo fabricante ou pino terra.
* Ferramentas adequadas e em perfeito estado de conservação. 
* Uso de lista de verificação das máquinas e ferramentas antes do uso do equipamento.
* Evidência de treinamento dos empregados no manuseio de máquina, equipamentos e ferramentas.
* As extensões elétricas deverão possuir DR</t>
  </si>
  <si>
    <t>* Utilizar os EPI’s específicos para a função e riscos da atividade, atendendo aos requisitos da NR 06, (Uso obrigatório de colete salva-vidas)
* Os exames médicos deverão ser realizados conforme PCMSO da empresa e exposição ocupacional dos empregados.
* É indispensável que todas as atividades sejam previamente planejadas e executadas conforme os procedimentos de segurança, todas as situações que não forem previstas nos procedimentos de segurança deverão ser tratadas pelo SESMT da empresa em conjunto com a segurança da EMAP. 
* Uso de colete salva-vidas a partir de 2m da borda do cais
* Proteção contra quedas.
* Uso de bota de segurança sem cadarço quando de exposição do risco de queda de homem ao mar.</t>
  </si>
  <si>
    <t xml:space="preserve">* Apresentar PPRA ou PCMAT/PCA/PPR/PCMSO/LAUDO ERGONÔMICO/PAE de acordo com as características da atividade do contrato, CNAE da empresa e número de empregados.
* Atender ao disposto na NR 05.
* Apresentar dados estatísticos até o 2º dia útil de cada mês subseqüente através de seu fiscal de Contrato EMAP. 
* A empresa deverá dimensionar seu SESMT conforme NR 04 da Portaria 3.214 de 08 de junho de 1978 do MTE e registrá-lo na SRTE. 
* A empresa com seus representantes da liderança e SESMT deverão participar dos treinamentos e reuniões de segurança que forem convocados. </t>
  </si>
  <si>
    <t>Portaria nº 3.214/78/MTE. Procedimento e Normas Internas EMAP/Porto do Itaqui./NPCP/NORMAMS</t>
  </si>
  <si>
    <t>* Utilizar os EPI’s específicos para a função e riscos da atividade, atendendo aos requisitos da NR 06;
* Uso de coletes salva vidas enquanto estiverem embarcados;
* Obedecer as NPCP e as NORMAMS (Capitania dos Portos e Marinha do Brasil)
* As embarcações contratadas para executar serviços devem cumprir a NR 30 bem como a atender as condições de conforto elecando na norma.</t>
  </si>
  <si>
    <t xml:space="preserve">* Cumprir os requisitos estabelecidos na Nr-18.6 (Escavações, Fundações e Desmonte de rochas);
* A área de trabalho deve ser previamente limpa, devendo ser retirados ou escorados solidamente árvores,
rochas, equipamentos, materiais e objetos de qualquer natureza, quando houver risco de comprometimento de sua estabilidade durante a execução de serviços;
* Muros, edificações vizinhas e todas as estruturas que possam ser afetadas pela escavação devem ser
escorados;
* Os serviços de escavação, fundação e desmonte de rochas devem ter responsável técnico legalmente
habilitado;
* Quando existir cabo subterrâneo de energia elétrica nas proximidades das escavações, as mesmas só poderão ser iniciadas quando o cabo estiver desligado; 
* Na impossibilidade de desligar o cabo, devem ser tomadas medidas especiais junto à concessionária;
* Os taludes instáveis das escavações com profundidade superior a 1,25m (um metro e vinte e cinco
centímetros) devem ter sua estabilidade garantida por meio de estruturas dimensionadas para este fim;
* As escavações com mais de 1,25m (um metro e vinte e cinco centímetros) de profundidade devem dispor de
escadas ou rampas, colocadas próximas aos postos de trabalho, a fim de permitir, em caso de emergência, a saída rápida dos trabalhadores;
* Os materiais retirados da escavação devem ser depositados a uma distância superior à metade da
profundidade, medida a partir da borda do talude;
* Os taludes com altura superior a 1,75m (um metro e setenta e cinco centímetros) devem ter estabilidade
garantida. </t>
  </si>
  <si>
    <t>*Deve ser garantido o descanso entre jornadas de no mínimo 11h.
*Deve ser garantida iluminação necessária para execução das atividades noturnas.</t>
  </si>
  <si>
    <t>*Toda atividade deve ser previamente planejada e todos os documentos de segurança devem ser divulgados aos seus executantes.</t>
  </si>
  <si>
    <t>03081</t>
  </si>
  <si>
    <t>marcelo.costa@emap.ma.gov.br</t>
  </si>
  <si>
    <t xml:space="preserve">Art. 225; Lei nº 6.938/1981; Resolução CONAMA nº
01/1986; 111                     CONAMA 344/04 </t>
  </si>
  <si>
    <t>CONAMA 450/2014;            Procedimento EMAP PO 28</t>
  </si>
  <si>
    <t xml:space="preserve">1.  Apresentar procedimento específico para todas as manutenções, destacando a necessidade de um sistema para conteção do óleo gerado;
2. Comunicar ao setor de meio ambiente qualquer ocorrência ambiental que aconteça durante os trabalhos;
3. A empresa deve garantir, através de evidências que todos os colaboradores são treinados para qualquer emergencias ambientais;
4. Apresentar cronograma de monitoramento de fumaça preta de todos os veículos e máquinas movidos a óleo diesel;
5. Apresentar outros documentos que a EMAP/COAMB julgar necessário para a boa execução da atividade.
                                                                                                                                                                                                                                                                                                                                                                                                                                                    </t>
  </si>
  <si>
    <t>CONAMA 237/1997 Procedimento EMAP PO 29 e PO 28                                                     Norma Técnica da ABNT   15594-1/2008                               NBR 17505/06</t>
  </si>
  <si>
    <t xml:space="preserve">1. Apresentar licença ambiental do caminhão comboio;
2. Carteira do MOPP de todos os motoristas contratados pela empresa, com data de validade vigente;
3. Comprovar a presença de KIT AMBIENTAL no caminhão camboio;
4. Lista de treinamento para colaboradores referente ao combate às emergencias ambientais;
5. Procedimento referente ao abastecimento de máquinas e equipamentos;
6. O caminhão comboio deverá possuir as  Fichas de Informação de Segurança do Produto Químico (FISPQ) de todos os produtos transportados, rótulo, painel de segurança e ficha de emergência;
7. O transporte e abastecimento fracionado só poderá ser realizado em conformidade ao que determina a Norma Técnica da ABNT, 15594-1/2008 e NBR 17505/06;
8. Apresentar plano de atendimento a  emergência do caminhão comboio;
</t>
  </si>
  <si>
    <t>Lei 12305/2010    Procedimento EMAP PO 18 e PO 28</t>
  </si>
  <si>
    <t xml:space="preserve">1. Apresentar o Plano de Gerenciamento de Resíduos Sólidos e Liquidos - PGRSL;
2. Anotação de Responsábilidade Técnica - ART com comprovante de pagamento do PGRSL;
3. CTF/IBAMA do responsável técnico pela elaboração do PGRSL;
4. Apresentar os programas de capacitação e treinamentos voltados para a Gestão de Resíduos;
5. Apresentar procedimento para o Gerenciamento dos Resíduos;                                                                                          6. Cópia da Autorização para o deposito de resíduos no Aterro da Sanitário - CLASSE II A e CLASSE II B;
7. Apresentar contrato com empresa prestadora de serviço para  o gerenciamento de resíduos - CLASSE I, II A e II B;
8. Enviar para a Coordenadoria de Meio Ambiente os comprovantes de tratamento dos resíduos gerados na atividade;
09. Layout  de todos os coletores que será utilizado no serviço e/ou obra;
10. Apresentar comprovante de tratamento de todos os resíduos gerados nas atividades.
11. Apresenta rotograma do transporte de todos os resíduos gerados.
</t>
  </si>
  <si>
    <t xml:space="preserve">CONAMA 237/1997         CONAMA 450/2014; RDC 72/09 alterada pela nº10/2012;  Procedimento EMAP PO 29 e 28 </t>
  </si>
  <si>
    <r>
      <t xml:space="preserve">                                                                                                                                                                                                                                                                                                                                                                                                                                                           1. A contratada deve informar através de inventário todos os produtos químicos armazenados e utilizados durante as suas atividades;
2. A contratada deve apresentar Ficha de Informação de Segurança de Produtos Químicos – FISPQ de todos os produtos químicos armazenados;
3. Todos os produtos químicos devem ser acondicionados e transportados considerando os requisitos definidos nas FISPQ´s. A Contratada deve aprresentar para a Coordenadoria de Meio Ambiente como será armazenado dos produtos quimicos e os resíduos perigosos;
4. O transporte de produtos químicos só devem ocorrer quando acompanhado da respectiva Ficha de Emergência;
5. Quando aplicável, as embalagens utilizadas no transporte terrestre de produtos perigosos fracionados deverão ser certificadas por Organismos de Certificação de Produtos (OCP), acreditados pelo INMETRO ou outras organizações acreditadoras;
6. O transporte terrestre de produtos perigosos deve atender aos requisitos especificados em legislação pertinente;
7. Utilizar KIT DE EMERGÊNCIA AMBIENTAL composto de pá, enxada, serragem de madeira, sacos pláticos, bandeja de contenção para a realização da atividade;
8. Para transporte dos resíduos perigosos os motoristas contratados devem apresentar a carteira de  Movimentação e Operação de Produtos Perigosos (MOPP);
9. Apresentar outros documentos que a EMAP/COAMB julgar necessário para a boa execução da atividade.</t>
    </r>
    <r>
      <rPr>
        <sz val="9"/>
        <color indexed="30"/>
        <rFont val="Calibri"/>
        <family val="2"/>
      </rPr>
      <t/>
    </r>
  </si>
  <si>
    <t>Normas e procedimentos da EMAP</t>
  </si>
  <si>
    <t>1. Plano de Gerenciamento de Resíduos Sólidos e Líquidos;
2. Apresentar outros documentos que a EMAP/COAMB julgar necessário para a boa execução da atividade.
3.  Leventamento de Aspectos e Impactos Ambientais (LAIA) da atividade desenvolvida pela empresa (quando necessário)</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</si>
</sst>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1"/>
      <color theme="1"/>
      <name val="Calibri"/>
      <family val="2"/>
      <scheme val="minor"/>
    </font>
    <font>
      <sz val="11"/>
      <color indexed="8"/>
      <name val="Calibri"/>
      <family val="2"/>
    </font>
    <font>
      <sz val="10"/>
      <color indexed="8"/>
      <name val="Calibri"/>
      <family val="2"/>
    </font>
    <font>
      <sz val="8"/>
      <color indexed="8"/>
      <name val="Calibri"/>
      <family val="2"/>
    </font>
    <font>
      <sz val="12"/>
      <color indexed="8"/>
      <name val="Calibri"/>
      <family val="2"/>
    </font>
    <font>
      <sz val="18"/>
      <color indexed="8"/>
      <name val="Calibri"/>
      <family val="2"/>
    </font>
    <font>
      <sz val="11"/>
      <color indexed="30"/>
      <name val="Calibri"/>
      <family val="2"/>
    </font>
    <font>
      <sz val="10"/>
      <color indexed="30"/>
      <name val="Calibri"/>
      <family val="2"/>
    </font>
    <font>
      <b/>
      <sz val="10"/>
      <color indexed="30"/>
      <name val="Calibri"/>
      <family val="2"/>
    </font>
    <font>
      <sz val="9"/>
      <color indexed="30"/>
      <name val="Calibri"/>
      <family val="2"/>
    </font>
    <font>
      <b/>
      <sz val="10"/>
      <color indexed="8"/>
      <name val="Calibri"/>
      <family val="2"/>
    </font>
    <font>
      <sz val="22"/>
      <color indexed="30"/>
      <name val="Calibri"/>
      <family val="2"/>
    </font>
    <font>
      <b/>
      <sz val="11"/>
      <color indexed="8"/>
      <name val="Calibri"/>
      <family val="2"/>
    </font>
    <font>
      <b/>
      <u/>
      <sz val="10"/>
      <color indexed="21"/>
      <name val="Arial"/>
      <family val="2"/>
    </font>
    <font>
      <b/>
      <sz val="11"/>
      <name val="Calibri"/>
      <family val="2"/>
    </font>
    <font>
      <sz val="10"/>
      <name val="Bookman Old Style"/>
      <family val="1"/>
    </font>
    <font>
      <b/>
      <sz val="10"/>
      <name val="Arial"/>
      <family val="2"/>
    </font>
    <font>
      <b/>
      <sz val="12"/>
      <name val="Bookman Old Style"/>
      <family val="1"/>
    </font>
    <font>
      <b/>
      <sz val="10"/>
      <name val="Calibri"/>
      <family val="2"/>
    </font>
    <font>
      <b/>
      <sz val="11"/>
      <color indexed="10"/>
      <name val="Calibri"/>
      <family val="2"/>
    </font>
    <font>
      <i/>
      <sz val="10"/>
      <color indexed="8"/>
      <name val="Calibri"/>
      <family val="2"/>
    </font>
    <font>
      <sz val="8"/>
      <color indexed="30"/>
      <name val="Calibri"/>
      <family val="2"/>
    </font>
    <font>
      <b/>
      <sz val="12"/>
      <color indexed="81"/>
      <name val="Tahoma"/>
      <family val="2"/>
    </font>
    <font>
      <b/>
      <sz val="9"/>
      <color indexed="81"/>
      <name val="Tahoma"/>
      <family val="2"/>
    </font>
    <font>
      <b/>
      <sz val="11"/>
      <color indexed="81"/>
      <name val="Tahoma"/>
      <family val="2"/>
    </font>
    <font>
      <sz val="11"/>
      <color indexed="81"/>
      <name val="Tahoma"/>
      <family val="2"/>
    </font>
    <font>
      <b/>
      <i/>
      <sz val="10"/>
      <color indexed="8"/>
      <name val="Calibri"/>
      <family val="2"/>
    </font>
    <font>
      <b/>
      <i/>
      <sz val="10"/>
      <color indexed="10"/>
      <name val="Calibri"/>
      <family val="2"/>
    </font>
    <font>
      <u/>
      <sz val="11"/>
      <color theme="10"/>
      <name val="Calibri"/>
      <family val="2"/>
    </font>
    <font>
      <b/>
      <sz val="11"/>
      <color theme="1"/>
      <name val="Calibri"/>
      <family val="2"/>
      <scheme val="minor"/>
    </font>
    <font>
      <b/>
      <sz val="10"/>
      <color rgb="FF0070C0"/>
      <name val="Calibri"/>
      <family val="2"/>
    </font>
    <font>
      <b/>
      <sz val="12"/>
      <color theme="1"/>
      <name val="Arial"/>
      <family val="2"/>
    </font>
    <font>
      <sz val="10"/>
      <color rgb="FF000000"/>
      <name val="Calibri"/>
      <family val="2"/>
      <scheme val="minor"/>
    </font>
    <font>
      <b/>
      <sz val="14"/>
      <color theme="1"/>
      <name val="Calibri"/>
      <family val="2"/>
      <scheme val="minor"/>
    </font>
    <font>
      <b/>
      <sz val="11"/>
      <color rgb="FF000000"/>
      <name val="Calibri"/>
      <family val="2"/>
      <scheme val="minor"/>
    </font>
    <font>
      <b/>
      <sz val="11"/>
      <color theme="1"/>
      <name val="Arial"/>
      <family val="2"/>
    </font>
    <font>
      <sz val="11"/>
      <color theme="1"/>
      <name val="Arial"/>
      <family val="2"/>
    </font>
    <font>
      <sz val="10"/>
      <color rgb="FFFF0000"/>
      <name val="Calibri"/>
      <family val="2"/>
    </font>
    <font>
      <sz val="10"/>
      <color rgb="FF0070C0"/>
      <name val="Calibri"/>
      <family val="2"/>
    </font>
    <font>
      <sz val="11"/>
      <color rgb="FF0070C0"/>
      <name val="Calibri"/>
      <family val="2"/>
    </font>
    <font>
      <u/>
      <sz val="11"/>
      <color rgb="FF0070C0"/>
      <name val="Calibri"/>
      <family val="2"/>
    </font>
    <font>
      <sz val="10"/>
      <color theme="1"/>
      <name val="Calibri"/>
      <family val="2"/>
      <scheme val="minor"/>
    </font>
    <font>
      <b/>
      <sz val="14"/>
      <color rgb="FFFF0000"/>
      <name val="Calibri"/>
      <family val="2"/>
      <scheme val="minor"/>
    </font>
    <font>
      <b/>
      <sz val="8"/>
      <color indexed="30"/>
      <name val="Calibri"/>
      <family val="2"/>
    </font>
  </fonts>
  <fills count="4">
    <fill>
      <patternFill patternType="none"/>
    </fill>
    <fill>
      <patternFill patternType="gray125"/>
    </fill>
    <fill>
      <patternFill patternType="solid">
        <fgColor indexed="22"/>
        <bgColor indexed="64"/>
      </patternFill>
    </fill>
    <fill>
      <patternFill patternType="solid">
        <fgColor theme="3"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s>
  <cellStyleXfs count="2">
    <xf numFmtId="0" fontId="0" fillId="0" borderId="0"/>
    <xf numFmtId="0" fontId="28" fillId="0" borderId="0" applyNumberFormat="0" applyFill="0" applyBorder="0" applyAlignment="0" applyProtection="0">
      <alignment vertical="top"/>
      <protection locked="0"/>
    </xf>
  </cellStyleXfs>
  <cellXfs count="176">
    <xf numFmtId="0" fontId="0" fillId="0" borderId="0" xfId="0"/>
    <xf numFmtId="0" fontId="0" fillId="0" borderId="0" xfId="0" applyAlignment="1">
      <alignment vertical="center"/>
    </xf>
    <xf numFmtId="0" fontId="11" fillId="0" borderId="1" xfId="0" applyFont="1" applyBorder="1" applyAlignment="1">
      <alignment horizontal="center" vertical="center"/>
    </xf>
    <xf numFmtId="0" fontId="0" fillId="0" borderId="0" xfId="0" applyAlignment="1">
      <alignment horizontal="left"/>
    </xf>
    <xf numFmtId="0" fontId="11" fillId="0" borderId="1" xfId="0" applyFont="1" applyFill="1" applyBorder="1" applyAlignment="1">
      <alignment horizontal="center" vertical="center"/>
    </xf>
    <xf numFmtId="0" fontId="0" fillId="0" borderId="0" xfId="0" applyBorder="1"/>
    <xf numFmtId="0" fontId="15" fillId="0" borderId="1" xfId="0" applyFont="1" applyBorder="1" applyAlignment="1">
      <alignment horizontal="center"/>
    </xf>
    <xf numFmtId="0" fontId="16" fillId="0" borderId="1" xfId="0" applyFont="1" applyBorder="1" applyAlignment="1">
      <alignment horizontal="left" vertical="center" wrapText="1"/>
    </xf>
    <xf numFmtId="14" fontId="30" fillId="0" borderId="3" xfId="0" applyNumberFormat="1" applyFont="1" applyBorder="1" applyAlignment="1">
      <alignment horizontal="center" vertical="center"/>
    </xf>
    <xf numFmtId="0" fontId="18" fillId="0" borderId="4" xfId="0" applyFont="1" applyBorder="1" applyAlignment="1">
      <alignment vertical="center"/>
    </xf>
    <xf numFmtId="0" fontId="8" fillId="0" borderId="4" xfId="0" applyFont="1" applyBorder="1" applyAlignment="1">
      <alignment vertical="center"/>
    </xf>
    <xf numFmtId="0" fontId="30" fillId="0" borderId="3" xfId="0" applyFont="1" applyBorder="1" applyAlignment="1">
      <alignment horizontal="center" vertical="center"/>
    </xf>
    <xf numFmtId="0" fontId="18" fillId="0" borderId="5" xfId="0" applyFont="1" applyBorder="1" applyAlignment="1">
      <alignment vertical="center"/>
    </xf>
    <xf numFmtId="0" fontId="10" fillId="0" borderId="0" xfId="0" applyFont="1" applyBorder="1" applyAlignment="1">
      <alignment vertical="center" wrapText="1"/>
    </xf>
    <xf numFmtId="0" fontId="5" fillId="0" borderId="0"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xf>
    <xf numFmtId="0" fontId="31" fillId="0" borderId="0" xfId="0" applyFont="1" applyFill="1" applyBorder="1" applyAlignment="1">
      <alignment vertical="center" wrapText="1"/>
    </xf>
    <xf numFmtId="0" fontId="5" fillId="0" borderId="0"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0" fillId="0" borderId="0" xfId="0" applyFill="1" applyBorder="1"/>
    <xf numFmtId="0" fontId="2" fillId="0" borderId="6" xfId="0" applyFont="1" applyBorder="1" applyAlignment="1">
      <alignment vertical="top"/>
    </xf>
    <xf numFmtId="0" fontId="2" fillId="0" borderId="7" xfId="0" applyFont="1" applyBorder="1" applyAlignment="1">
      <alignment vertical="top"/>
    </xf>
    <xf numFmtId="0" fontId="32" fillId="0" borderId="1" xfId="0" applyFont="1" applyBorder="1" applyAlignment="1">
      <alignment horizontal="left" vertical="center" wrapText="1"/>
    </xf>
    <xf numFmtId="0" fontId="0" fillId="0" borderId="0" xfId="0" applyAlignment="1">
      <alignment horizontal="left" vertical="center"/>
    </xf>
    <xf numFmtId="0" fontId="33" fillId="0" borderId="1" xfId="0" applyFont="1" applyBorder="1" applyAlignment="1">
      <alignment horizontal="center" vertical="center" textRotation="90"/>
    </xf>
    <xf numFmtId="0" fontId="0" fillId="0" borderId="0" xfId="0" applyAlignment="1">
      <alignment wrapText="1"/>
    </xf>
    <xf numFmtId="0" fontId="0" fillId="0" borderId="0" xfId="0" applyBorder="1" applyAlignment="1">
      <alignment horizontal="center"/>
    </xf>
    <xf numFmtId="14" fontId="30" fillId="0" borderId="1" xfId="0" applyNumberFormat="1" applyFont="1" applyBorder="1" applyAlignment="1">
      <alignment horizontal="center" vertical="center"/>
    </xf>
    <xf numFmtId="0" fontId="18" fillId="0" borderId="8" xfId="0" applyFont="1" applyBorder="1" applyAlignment="1">
      <alignment vertical="center"/>
    </xf>
    <xf numFmtId="0" fontId="8" fillId="0" borderId="8" xfId="0" applyFont="1" applyBorder="1" applyAlignment="1">
      <alignment vertical="center"/>
    </xf>
    <xf numFmtId="0" fontId="30" fillId="0" borderId="1" xfId="0" applyFont="1" applyBorder="1" applyAlignment="1">
      <alignment horizontal="center" vertical="center"/>
    </xf>
    <xf numFmtId="0" fontId="18" fillId="0" borderId="9" xfId="0" applyFont="1" applyBorder="1" applyAlignment="1">
      <alignment vertical="center"/>
    </xf>
    <xf numFmtId="0" fontId="33" fillId="0" borderId="0" xfId="0" applyFont="1" applyBorder="1" applyAlignment="1">
      <alignment horizontal="center" vertical="center" textRotation="90"/>
    </xf>
    <xf numFmtId="0" fontId="0" fillId="0" borderId="0" xfId="0" applyFont="1" applyBorder="1" applyAlignment="1">
      <alignment vertical="top" wrapText="1"/>
    </xf>
    <xf numFmtId="0" fontId="10" fillId="0" borderId="0" xfId="0" applyFont="1"/>
    <xf numFmtId="0" fontId="10" fillId="0" borderId="0" xfId="0" applyFont="1" applyBorder="1" applyAlignment="1">
      <alignment horizontal="justify" vertical="center" wrapText="1"/>
    </xf>
    <xf numFmtId="0" fontId="10" fillId="0" borderId="2" xfId="0" applyFont="1" applyBorder="1" applyAlignment="1">
      <alignment horizontal="justify" vertical="center" wrapText="1"/>
    </xf>
    <xf numFmtId="0" fontId="34" fillId="0" borderId="1" xfId="0" applyFont="1" applyBorder="1" applyAlignment="1">
      <alignment horizontal="center" vertical="center" wrapText="1"/>
    </xf>
    <xf numFmtId="0" fontId="38" fillId="0" borderId="2" xfId="0" applyFont="1" applyFill="1" applyBorder="1" applyAlignment="1">
      <alignment horizontal="center" vertical="center" wrapText="1"/>
    </xf>
    <xf numFmtId="0" fontId="38" fillId="0" borderId="8" xfId="0" applyFont="1" applyFill="1" applyBorder="1" applyAlignment="1">
      <alignment horizontal="center" vertical="center" wrapText="1"/>
    </xf>
    <xf numFmtId="0" fontId="38" fillId="0" borderId="9"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21" fillId="0" borderId="2" xfId="0" applyFont="1" applyBorder="1" applyAlignment="1">
      <alignment horizontal="justify" vertical="center" wrapText="1"/>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0" fontId="4" fillId="2" borderId="1" xfId="0" applyFont="1" applyFill="1" applyBorder="1" applyAlignment="1">
      <alignment horizontal="center" vertical="center" textRotation="90"/>
    </xf>
    <xf numFmtId="0" fontId="10" fillId="2"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0" fillId="2" borderId="1" xfId="0" applyFont="1" applyFill="1" applyBorder="1" applyAlignment="1">
      <alignment horizontal="center" vertical="center"/>
    </xf>
    <xf numFmtId="0" fontId="38" fillId="0" borderId="2" xfId="0" applyFont="1" applyBorder="1" applyAlignment="1">
      <alignment horizontal="left" vertical="top" wrapText="1"/>
    </xf>
    <xf numFmtId="0" fontId="38" fillId="0" borderId="8" xfId="0" applyFont="1" applyBorder="1" applyAlignment="1">
      <alignment horizontal="left" vertical="top" wrapText="1"/>
    </xf>
    <xf numFmtId="0" fontId="38" fillId="0" borderId="9" xfId="0" applyFont="1" applyBorder="1" applyAlignment="1">
      <alignment horizontal="left" vertical="top" wrapText="1"/>
    </xf>
    <xf numFmtId="0" fontId="7" fillId="0" borderId="8" xfId="0" applyFont="1" applyBorder="1" applyAlignment="1">
      <alignment horizontal="center" vertical="center" wrapText="1"/>
    </xf>
    <xf numFmtId="0" fontId="36"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8" fillId="0" borderId="2"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2" fillId="0" borderId="1" xfId="0" applyFont="1" applyBorder="1" applyAlignment="1">
      <alignment horizontal="left" vertical="center"/>
    </xf>
    <xf numFmtId="0" fontId="8" fillId="0" borderId="1" xfId="0" applyFont="1" applyBorder="1" applyAlignment="1">
      <alignment horizontal="left" vertical="center"/>
    </xf>
    <xf numFmtId="0" fontId="2" fillId="0" borderId="13" xfId="0" applyFont="1" applyBorder="1" applyAlignment="1">
      <alignment horizontal="center" vertical="top"/>
    </xf>
    <xf numFmtId="0" fontId="2" fillId="0" borderId="4" xfId="0" applyFont="1" applyBorder="1" applyAlignment="1">
      <alignment horizontal="center" vertical="top"/>
    </xf>
    <xf numFmtId="0" fontId="37" fillId="0" borderId="2" xfId="0" applyFont="1" applyBorder="1" applyAlignment="1">
      <alignment horizontal="left" vertical="center" wrapText="1"/>
    </xf>
    <xf numFmtId="0" fontId="8" fillId="0" borderId="2"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2" fillId="0" borderId="2"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14" fontId="8" fillId="0" borderId="1" xfId="0" applyNumberFormat="1" applyFont="1"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14" fontId="6" fillId="0" borderId="7" xfId="0" applyNumberFormat="1" applyFont="1" applyBorder="1" applyAlignment="1">
      <alignment horizontal="left" vertical="center"/>
    </xf>
    <xf numFmtId="0" fontId="6" fillId="0" borderId="7" xfId="0" applyFont="1" applyBorder="1" applyAlignment="1">
      <alignment horizontal="left" vertical="center"/>
    </xf>
    <xf numFmtId="0" fontId="6" fillId="0" borderId="12" xfId="0" applyFont="1" applyBorder="1" applyAlignment="1">
      <alignment horizontal="left" vertical="center"/>
    </xf>
    <xf numFmtId="0" fontId="17" fillId="0" borderId="1" xfId="0" applyFont="1" applyBorder="1" applyAlignment="1">
      <alignment horizontal="center" vertical="center" wrapText="1"/>
    </xf>
    <xf numFmtId="0" fontId="13" fillId="0" borderId="1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0" fillId="0" borderId="10" xfId="0" applyBorder="1" applyAlignment="1">
      <alignment horizontal="left" vertical="center"/>
    </xf>
    <xf numFmtId="0" fontId="0" fillId="0" borderId="0" xfId="0" applyBorder="1" applyAlignment="1">
      <alignment horizontal="left" vertical="center"/>
    </xf>
    <xf numFmtId="0" fontId="6" fillId="0" borderId="0" xfId="0" applyFont="1" applyBorder="1" applyAlignment="1">
      <alignment horizontal="left" vertical="center"/>
    </xf>
    <xf numFmtId="0" fontId="6" fillId="0" borderId="11" xfId="0" applyFont="1" applyBorder="1" applyAlignment="1">
      <alignment horizontal="left" vertical="center"/>
    </xf>
    <xf numFmtId="0" fontId="12" fillId="0" borderId="1" xfId="0" applyFont="1" applyBorder="1" applyAlignment="1">
      <alignment horizontal="left" vertical="center" wrapText="1"/>
    </xf>
    <xf numFmtId="0" fontId="0" fillId="0" borderId="1" xfId="0" applyBorder="1" applyAlignment="1">
      <alignment horizontal="left" vertical="center" wrapText="1"/>
    </xf>
    <xf numFmtId="0" fontId="28" fillId="0" borderId="0" xfId="1" applyBorder="1" applyAlignment="1" applyProtection="1">
      <alignment horizontal="left" vertical="center"/>
    </xf>
    <xf numFmtId="0" fontId="35" fillId="0" borderId="1" xfId="0" applyFont="1" applyBorder="1" applyAlignment="1">
      <alignment horizontal="center" vertical="center" wrapText="1"/>
    </xf>
    <xf numFmtId="0" fontId="12" fillId="0" borderId="1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12" xfId="0" applyFont="1" applyBorder="1" applyAlignment="1">
      <alignment horizontal="left" vertical="center" wrapText="1"/>
    </xf>
    <xf numFmtId="49" fontId="6" fillId="0" borderId="0" xfId="0" applyNumberFormat="1" applyFont="1" applyBorder="1" applyAlignment="1">
      <alignment horizontal="left" vertical="center"/>
    </xf>
    <xf numFmtId="49" fontId="6" fillId="0" borderId="11" xfId="0" applyNumberFormat="1" applyFont="1" applyBorder="1" applyAlignment="1">
      <alignment horizontal="left" vertical="center"/>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29" fillId="3" borderId="2" xfId="0" applyFont="1" applyFill="1" applyBorder="1" applyAlignment="1">
      <alignment horizontal="center" vertical="center"/>
    </xf>
    <xf numFmtId="0" fontId="29" fillId="3" borderId="8" xfId="0" applyFont="1" applyFill="1" applyBorder="1" applyAlignment="1">
      <alignment horizontal="center" vertical="center"/>
    </xf>
    <xf numFmtId="0" fontId="29" fillId="3" borderId="9" xfId="0" applyFont="1" applyFill="1" applyBorder="1" applyAlignment="1">
      <alignment horizontal="center" vertical="center"/>
    </xf>
    <xf numFmtId="0" fontId="0" fillId="0" borderId="2" xfId="0" applyFont="1" applyBorder="1" applyAlignment="1">
      <alignment horizontal="left" vertical="top" wrapText="1"/>
    </xf>
    <xf numFmtId="0" fontId="0" fillId="0" borderId="8" xfId="0" applyFont="1" applyBorder="1" applyAlignment="1">
      <alignment horizontal="left" vertical="top" wrapText="1"/>
    </xf>
    <xf numFmtId="0" fontId="0" fillId="0" borderId="9" xfId="0" applyFont="1" applyBorder="1" applyAlignment="1">
      <alignment horizontal="left" vertical="top" wrapText="1"/>
    </xf>
    <xf numFmtId="0" fontId="32" fillId="0" borderId="2"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41" fillId="0" borderId="1" xfId="0" applyFont="1" applyBorder="1" applyAlignment="1">
      <alignment horizontal="left" vertical="center" wrapText="1"/>
    </xf>
    <xf numFmtId="0" fontId="1" fillId="0" borderId="1" xfId="0" applyFont="1" applyBorder="1" applyAlignment="1">
      <alignment horizontal="left" vertical="top" wrapText="1"/>
    </xf>
    <xf numFmtId="0" fontId="34" fillId="0" borderId="1" xfId="0" applyFont="1" applyBorder="1" applyAlignment="1">
      <alignment horizontal="left" vertical="top" wrapText="1"/>
    </xf>
    <xf numFmtId="0" fontId="32" fillId="0" borderId="2"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42" fillId="0" borderId="1" xfId="0" applyFont="1" applyBorder="1" applyAlignment="1">
      <alignment horizontal="center"/>
    </xf>
    <xf numFmtId="0" fontId="34"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10" fillId="0" borderId="2" xfId="0" applyFont="1" applyBorder="1" applyAlignment="1">
      <alignment horizontal="justify" vertical="center" wrapText="1"/>
    </xf>
    <xf numFmtId="0" fontId="10" fillId="0" borderId="8" xfId="0" applyFont="1" applyBorder="1" applyAlignment="1">
      <alignment horizontal="justify" vertical="center" wrapText="1"/>
    </xf>
    <xf numFmtId="0" fontId="10" fillId="0" borderId="9" xfId="0" applyFont="1" applyBorder="1" applyAlignment="1">
      <alignment horizontal="justify" vertical="center" wrapText="1"/>
    </xf>
    <xf numFmtId="0" fontId="10" fillId="0" borderId="0" xfId="0" applyFont="1" applyBorder="1" applyAlignment="1">
      <alignment horizontal="justify" vertical="center" wrapText="1"/>
    </xf>
    <xf numFmtId="0" fontId="10" fillId="0" borderId="2"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7" fillId="0" borderId="2"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10" fillId="0" borderId="2" xfId="0"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9" xfId="0" applyFont="1" applyFill="1" applyBorder="1" applyAlignment="1">
      <alignment horizontal="justify" vertical="center" wrapText="1"/>
    </xf>
    <xf numFmtId="0" fontId="7" fillId="0" borderId="2" xfId="0" applyFont="1" applyBorder="1" applyAlignment="1">
      <alignment horizontal="justify" vertical="center" wrapText="1"/>
    </xf>
    <xf numFmtId="0" fontId="7" fillId="0" borderId="8"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Fill="1" applyBorder="1" applyAlignment="1">
      <alignment horizontal="justify" vertical="center" wrapText="1"/>
    </xf>
    <xf numFmtId="0" fontId="7" fillId="0" borderId="8" xfId="0" applyFont="1" applyFill="1" applyBorder="1" applyAlignment="1">
      <alignment horizontal="justify" vertical="center" wrapText="1"/>
    </xf>
    <xf numFmtId="0" fontId="7" fillId="0" borderId="9" xfId="0" applyFont="1" applyFill="1" applyBorder="1" applyAlignment="1">
      <alignment horizontal="justify" vertical="center" wrapText="1"/>
    </xf>
    <xf numFmtId="0" fontId="2" fillId="0" borderId="1" xfId="0" applyFont="1" applyBorder="1" applyAlignment="1">
      <alignment horizontal="left" vertical="center" wrapText="1"/>
    </xf>
    <xf numFmtId="0" fontId="2" fillId="0" borderId="1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35" fillId="0" borderId="10"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12" xfId="0" applyFont="1" applyBorder="1" applyAlignment="1">
      <alignment horizontal="center" vertical="center" wrapText="1"/>
    </xf>
    <xf numFmtId="14" fontId="39" fillId="0" borderId="0" xfId="0" applyNumberFormat="1" applyFont="1" applyBorder="1" applyAlignment="1">
      <alignment horizontal="left" vertical="center"/>
    </xf>
    <xf numFmtId="0" fontId="39" fillId="0" borderId="0" xfId="0" applyFont="1" applyBorder="1" applyAlignment="1">
      <alignment horizontal="left" vertical="center"/>
    </xf>
    <xf numFmtId="0" fontId="39" fillId="0" borderId="0" xfId="0" applyNumberFormat="1" applyFont="1" applyBorder="1" applyAlignment="1">
      <alignment horizontal="left" vertical="center"/>
    </xf>
    <xf numFmtId="49" fontId="39" fillId="0" borderId="0" xfId="0" applyNumberFormat="1" applyFont="1" applyBorder="1" applyAlignment="1">
      <alignment horizontal="left" vertical="center"/>
    </xf>
    <xf numFmtId="0" fontId="40" fillId="0" borderId="0" xfId="1" applyFont="1" applyBorder="1" applyAlignment="1" applyProtection="1">
      <alignment horizontal="left" vertical="center"/>
    </xf>
    <xf numFmtId="0" fontId="12" fillId="0" borderId="2" xfId="0" applyFont="1"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12" fillId="0" borderId="10" xfId="0" applyFont="1" applyBorder="1" applyAlignment="1">
      <alignment horizontal="left" vertical="center" wrapText="1"/>
    </xf>
    <xf numFmtId="0" fontId="12" fillId="0" borderId="0" xfId="0" applyFont="1" applyBorder="1" applyAlignment="1">
      <alignment horizontal="left" vertical="center" wrapText="1"/>
    </xf>
    <xf numFmtId="0" fontId="12" fillId="0" borderId="11" xfId="0" applyFont="1" applyBorder="1" applyAlignment="1">
      <alignment horizontal="left" vertical="center" wrapText="1"/>
    </xf>
  </cellXfs>
  <cellStyles count="2">
    <cellStyle name="Hi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76200</xdr:rowOff>
    </xdr:from>
    <xdr:to>
      <xdr:col>1</xdr:col>
      <xdr:colOff>714375</xdr:colOff>
      <xdr:row>2</xdr:row>
      <xdr:rowOff>180975</xdr:rowOff>
    </xdr:to>
    <xdr:pic>
      <xdr:nvPicPr>
        <xdr:cNvPr id="15383" name="Imagem 2">
          <a:extLst>
            <a:ext uri="{FF2B5EF4-FFF2-40B4-BE49-F238E27FC236}">
              <a16:creationId xmlns="" xmlns:a16="http://schemas.microsoft.com/office/drawing/2014/main" id="{D9F48AEF-D9F1-44C9-8053-3B2B043672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76200"/>
          <a:ext cx="16287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57150</xdr:rowOff>
    </xdr:from>
    <xdr:to>
      <xdr:col>1</xdr:col>
      <xdr:colOff>914400</xdr:colOff>
      <xdr:row>2</xdr:row>
      <xdr:rowOff>152400</xdr:rowOff>
    </xdr:to>
    <xdr:pic>
      <xdr:nvPicPr>
        <xdr:cNvPr id="16398" name="Imagem 2">
          <a:extLst>
            <a:ext uri="{FF2B5EF4-FFF2-40B4-BE49-F238E27FC236}">
              <a16:creationId xmlns="" xmlns:a16="http://schemas.microsoft.com/office/drawing/2014/main" id="{193B67C7-EF86-4E1F-9AAE-808EA34D10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57150"/>
          <a:ext cx="16287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952500</xdr:colOff>
      <xdr:row>2</xdr:row>
      <xdr:rowOff>142875</xdr:rowOff>
    </xdr:to>
    <xdr:pic>
      <xdr:nvPicPr>
        <xdr:cNvPr id="2" name="Imagem 2">
          <a:extLst>
            <a:ext uri="{FF2B5EF4-FFF2-40B4-BE49-F238E27FC236}">
              <a16:creationId xmlns="" xmlns:a16="http://schemas.microsoft.com/office/drawing/2014/main" id="{A44D2D2E-D64A-4CC1-8692-942E9C63BC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382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47625</xdr:rowOff>
    </xdr:from>
    <xdr:to>
      <xdr:col>1</xdr:col>
      <xdr:colOff>714375</xdr:colOff>
      <xdr:row>2</xdr:row>
      <xdr:rowOff>142875</xdr:rowOff>
    </xdr:to>
    <xdr:pic>
      <xdr:nvPicPr>
        <xdr:cNvPr id="2" name="Imagem 2">
          <a:extLst>
            <a:ext uri="{FF2B5EF4-FFF2-40B4-BE49-F238E27FC236}">
              <a16:creationId xmlns:a16="http://schemas.microsoft.com/office/drawing/2014/main" xmlns="" id="{6DB5222A-A15D-4EA1-815E-A18F3D1958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47625"/>
          <a:ext cx="16287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142875</xdr:colOff>
      <xdr:row>0</xdr:row>
      <xdr:rowOff>38100</xdr:rowOff>
    </xdr:from>
    <xdr:to>
      <xdr:col>1</xdr:col>
      <xdr:colOff>923925</xdr:colOff>
      <xdr:row>2</xdr:row>
      <xdr:rowOff>171450</xdr:rowOff>
    </xdr:to>
    <xdr:pic>
      <xdr:nvPicPr>
        <xdr:cNvPr id="2" name="Imagem 2">
          <a:extLst>
            <a:ext uri="{FF2B5EF4-FFF2-40B4-BE49-F238E27FC236}">
              <a16:creationId xmlns:a16="http://schemas.microsoft.com/office/drawing/2014/main" xmlns="" id="{230CEE37-5D11-4207-BF2C-AAD3B33425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38100"/>
          <a:ext cx="162877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marcelo.costa@emap.ma.gov.br"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IV41"/>
  <sheetViews>
    <sheetView showGridLines="0" tabSelected="1" topLeftCell="A19" zoomScale="80" zoomScaleNormal="80" zoomScaleSheetLayoutView="85" zoomScalePageLayoutView="89" workbookViewId="0">
      <selection activeCell="K16" sqref="K16:S16"/>
    </sheetView>
  </sheetViews>
  <sheetFormatPr defaultRowHeight="15" x14ac:dyDescent="0.25"/>
  <cols>
    <col min="1" max="1" width="15.28515625" customWidth="1"/>
    <col min="2" max="2" width="12.7109375" customWidth="1"/>
    <col min="3" max="4" width="6.7109375" customWidth="1"/>
    <col min="5" max="5" width="20" customWidth="1"/>
    <col min="6" max="6" width="5.28515625" customWidth="1"/>
    <col min="7" max="7" width="5.5703125" customWidth="1"/>
    <col min="8" max="10" width="7.85546875" customWidth="1"/>
    <col min="11" max="14" width="6.28515625" customWidth="1"/>
    <col min="15" max="18" width="12.85546875" customWidth="1"/>
    <col min="19" max="19" width="31.85546875" customWidth="1"/>
    <col min="20" max="20" width="5.42578125" customWidth="1"/>
    <col min="21" max="21" width="9.42578125" customWidth="1"/>
    <col min="22" max="31" width="6.7109375" customWidth="1"/>
  </cols>
  <sheetData>
    <row r="1" spans="1:256" ht="18" customHeight="1" x14ac:dyDescent="0.25">
      <c r="A1" s="66"/>
      <c r="B1" s="66"/>
      <c r="C1" s="67" t="s">
        <v>92</v>
      </c>
      <c r="D1" s="67"/>
      <c r="E1" s="67"/>
      <c r="F1" s="67"/>
      <c r="G1" s="67"/>
      <c r="H1" s="67"/>
      <c r="I1" s="67"/>
      <c r="J1" s="67"/>
      <c r="K1" s="67"/>
      <c r="L1" s="67"/>
      <c r="M1" s="67"/>
      <c r="N1" s="67"/>
      <c r="O1" s="67"/>
      <c r="P1" s="67"/>
      <c r="Q1" s="67"/>
      <c r="R1" s="67"/>
      <c r="S1" s="67"/>
      <c r="T1" s="67"/>
      <c r="U1" s="67"/>
    </row>
    <row r="2" spans="1:256" ht="18" customHeight="1" x14ac:dyDescent="0.25">
      <c r="A2" s="66"/>
      <c r="B2" s="66"/>
      <c r="C2" s="67"/>
      <c r="D2" s="67"/>
      <c r="E2" s="67"/>
      <c r="F2" s="67"/>
      <c r="G2" s="67"/>
      <c r="H2" s="67"/>
      <c r="I2" s="67"/>
      <c r="J2" s="67"/>
      <c r="K2" s="67"/>
      <c r="L2" s="67"/>
      <c r="M2" s="67"/>
      <c r="N2" s="67"/>
      <c r="O2" s="67"/>
      <c r="P2" s="67"/>
      <c r="Q2" s="67"/>
      <c r="R2" s="67"/>
      <c r="S2" s="67"/>
      <c r="T2" s="67"/>
      <c r="U2" s="67"/>
    </row>
    <row r="3" spans="1:256" ht="15" customHeight="1" x14ac:dyDescent="0.25">
      <c r="A3" s="66"/>
      <c r="B3" s="66"/>
      <c r="C3" s="67"/>
      <c r="D3" s="67"/>
      <c r="E3" s="67"/>
      <c r="F3" s="67"/>
      <c r="G3" s="67"/>
      <c r="H3" s="67"/>
      <c r="I3" s="67"/>
      <c r="J3" s="67"/>
      <c r="K3" s="67"/>
      <c r="L3" s="67"/>
      <c r="M3" s="67"/>
      <c r="N3" s="67"/>
      <c r="O3" s="67"/>
      <c r="P3" s="67"/>
      <c r="Q3" s="67"/>
      <c r="R3" s="67"/>
      <c r="S3" s="67"/>
      <c r="T3" s="67"/>
      <c r="U3" s="67"/>
    </row>
    <row r="4" spans="1:256" s="5" customFormat="1" ht="5.25" customHeight="1" x14ac:dyDescent="0.25">
      <c r="A4" s="29"/>
      <c r="B4" s="29"/>
      <c r="C4" s="29"/>
      <c r="D4" s="29"/>
      <c r="E4" s="14"/>
      <c r="F4" s="14"/>
      <c r="G4" s="14"/>
      <c r="H4" s="14"/>
      <c r="I4" s="14"/>
      <c r="J4" s="14"/>
      <c r="K4" s="14"/>
      <c r="L4" s="14"/>
      <c r="M4" s="14"/>
      <c r="N4" s="14"/>
      <c r="O4" s="14"/>
      <c r="P4" s="14"/>
      <c r="Q4" s="14"/>
      <c r="R4" s="14"/>
      <c r="S4" s="15"/>
      <c r="T4" s="16"/>
      <c r="U4" s="16"/>
    </row>
    <row r="5" spans="1:256" s="1" customFormat="1" ht="30" customHeight="1" x14ac:dyDescent="0.25">
      <c r="A5" s="74" t="s">
        <v>1</v>
      </c>
      <c r="B5" s="74"/>
      <c r="C5" s="74"/>
      <c r="D5" s="74"/>
      <c r="E5" s="75" t="s">
        <v>2</v>
      </c>
      <c r="F5" s="75"/>
      <c r="G5" s="75"/>
      <c r="H5" s="75"/>
      <c r="I5" s="75"/>
      <c r="J5" s="76" t="s">
        <v>3</v>
      </c>
      <c r="K5" s="77"/>
      <c r="L5" s="77"/>
      <c r="M5" s="75" t="s">
        <v>133</v>
      </c>
      <c r="N5" s="75"/>
      <c r="O5" s="75"/>
      <c r="P5" s="75"/>
      <c r="Q5" s="75"/>
      <c r="R5" s="75"/>
      <c r="S5" s="75"/>
      <c r="T5" s="75"/>
      <c r="U5" s="75"/>
    </row>
    <row r="6" spans="1:256" s="1" customFormat="1" ht="30" customHeight="1" x14ac:dyDescent="0.25">
      <c r="A6" s="74" t="s">
        <v>4</v>
      </c>
      <c r="B6" s="74"/>
      <c r="C6" s="74"/>
      <c r="D6" s="74"/>
      <c r="E6" s="75" t="s">
        <v>5</v>
      </c>
      <c r="F6" s="75"/>
      <c r="G6" s="75"/>
      <c r="H6" s="75"/>
      <c r="I6" s="75"/>
      <c r="J6" s="23"/>
      <c r="K6" s="24"/>
      <c r="L6" s="24"/>
      <c r="M6" s="75"/>
      <c r="N6" s="75"/>
      <c r="O6" s="75"/>
      <c r="P6" s="75"/>
      <c r="Q6" s="75"/>
      <c r="R6" s="75"/>
      <c r="S6" s="75"/>
      <c r="T6" s="75"/>
      <c r="U6" s="75"/>
    </row>
    <row r="7" spans="1:256" s="1" customFormat="1" ht="30" customHeight="1" x14ac:dyDescent="0.25">
      <c r="A7" s="74" t="s">
        <v>6</v>
      </c>
      <c r="B7" s="74"/>
      <c r="C7" s="74"/>
      <c r="D7" s="74"/>
      <c r="E7" s="79" t="s">
        <v>146</v>
      </c>
      <c r="F7" s="80"/>
      <c r="G7" s="80"/>
      <c r="H7" s="80"/>
      <c r="I7" s="81"/>
      <c r="J7" s="82" t="s">
        <v>7</v>
      </c>
      <c r="K7" s="83"/>
      <c r="L7" s="83"/>
      <c r="M7" s="83"/>
      <c r="N7" s="84"/>
      <c r="O7" s="71">
        <f>12+5+5+4+2+2+4</f>
        <v>34</v>
      </c>
      <c r="P7" s="72"/>
      <c r="Q7" s="72"/>
      <c r="R7" s="72"/>
      <c r="S7" s="72"/>
      <c r="T7" s="72"/>
      <c r="U7" s="73"/>
      <c r="AC7" s="29"/>
    </row>
    <row r="8" spans="1:256" ht="30" customHeight="1" x14ac:dyDescent="0.25">
      <c r="A8" s="74" t="s">
        <v>8</v>
      </c>
      <c r="B8" s="74"/>
      <c r="C8" s="74"/>
      <c r="D8" s="74"/>
      <c r="E8" s="85">
        <v>44325</v>
      </c>
      <c r="F8" s="75"/>
      <c r="G8" s="75"/>
      <c r="H8" s="75"/>
      <c r="I8" s="75"/>
      <c r="J8" s="68" t="s">
        <v>9</v>
      </c>
      <c r="K8" s="69"/>
      <c r="L8" s="69"/>
      <c r="M8" s="69"/>
      <c r="N8" s="70"/>
      <c r="O8" s="71" t="s">
        <v>127</v>
      </c>
      <c r="P8" s="72"/>
      <c r="Q8" s="72"/>
      <c r="R8" s="72"/>
      <c r="S8" s="72"/>
      <c r="T8" s="72"/>
      <c r="U8" s="73"/>
    </row>
    <row r="9" spans="1:256" ht="29.25" customHeight="1" x14ac:dyDescent="0.25">
      <c r="A9" s="68" t="s">
        <v>10</v>
      </c>
      <c r="B9" s="69"/>
      <c r="C9" s="69"/>
      <c r="D9" s="70"/>
      <c r="E9" s="30"/>
      <c r="F9" s="31" t="s">
        <v>11</v>
      </c>
      <c r="G9" s="32"/>
      <c r="H9" s="33"/>
      <c r="I9" s="34" t="s">
        <v>12</v>
      </c>
      <c r="J9" s="68" t="s">
        <v>13</v>
      </c>
      <c r="K9" s="69"/>
      <c r="L9" s="69"/>
      <c r="M9" s="69"/>
      <c r="N9" s="70"/>
      <c r="O9" s="71" t="s">
        <v>142</v>
      </c>
      <c r="P9" s="72"/>
      <c r="Q9" s="72"/>
      <c r="R9" s="72"/>
      <c r="S9" s="72"/>
      <c r="T9" s="72"/>
      <c r="U9" s="73"/>
    </row>
    <row r="10" spans="1:256" ht="22.5" customHeight="1" x14ac:dyDescent="0.25">
      <c r="A10" s="78" t="s">
        <v>14</v>
      </c>
      <c r="B10" s="69"/>
      <c r="C10" s="69"/>
      <c r="D10" s="69"/>
      <c r="E10" s="69"/>
      <c r="F10" s="69"/>
      <c r="G10" s="69"/>
      <c r="H10" s="69"/>
      <c r="I10" s="69"/>
      <c r="J10" s="69"/>
      <c r="K10" s="69"/>
      <c r="L10" s="69"/>
      <c r="M10" s="69"/>
      <c r="N10" s="69"/>
      <c r="O10" s="69"/>
      <c r="P10" s="69"/>
      <c r="Q10" s="69"/>
      <c r="R10" s="69"/>
      <c r="S10" s="69"/>
      <c r="T10" s="69"/>
      <c r="U10" s="70"/>
    </row>
    <row r="11" spans="1:256" ht="6.75" customHeight="1" x14ac:dyDescent="0.25"/>
    <row r="12" spans="1:256" ht="54.75" customHeight="1" x14ac:dyDescent="0.25">
      <c r="A12" s="61" t="s">
        <v>15</v>
      </c>
      <c r="B12" s="61"/>
      <c r="C12" s="61"/>
      <c r="D12" s="61"/>
      <c r="E12" s="61"/>
      <c r="F12" s="54" t="s">
        <v>11</v>
      </c>
      <c r="G12" s="54" t="s">
        <v>12</v>
      </c>
      <c r="H12" s="55" t="s">
        <v>16</v>
      </c>
      <c r="I12" s="55"/>
      <c r="J12" s="55"/>
      <c r="K12" s="56" t="s">
        <v>93</v>
      </c>
      <c r="L12" s="56"/>
      <c r="M12" s="56"/>
      <c r="N12" s="56"/>
      <c r="O12" s="56"/>
      <c r="P12" s="56"/>
      <c r="Q12" s="56"/>
      <c r="R12" s="56"/>
      <c r="S12" s="56"/>
      <c r="T12" s="57" t="s">
        <v>18</v>
      </c>
      <c r="U12" s="56"/>
      <c r="V12" s="13"/>
      <c r="W12" s="13"/>
      <c r="X12" s="13"/>
      <c r="Y12" s="13"/>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c r="BO12" s="38"/>
      <c r="BP12" s="38"/>
      <c r="BQ12" s="38"/>
      <c r="BR12" s="38"/>
      <c r="BS12" s="38"/>
      <c r="BT12" s="38"/>
      <c r="BU12" s="38"/>
      <c r="BV12" s="38"/>
      <c r="BW12" s="38"/>
      <c r="BX12" s="38"/>
      <c r="BY12" s="38"/>
      <c r="BZ12" s="38"/>
      <c r="CA12" s="38"/>
      <c r="CB12" s="38"/>
      <c r="CC12" s="38"/>
      <c r="CD12" s="38"/>
      <c r="CE12" s="38"/>
      <c r="CF12" s="38"/>
      <c r="CG12" s="38"/>
      <c r="CH12" s="38"/>
      <c r="CI12" s="38"/>
      <c r="CJ12" s="38"/>
      <c r="CK12" s="38"/>
      <c r="CL12" s="38"/>
      <c r="CM12" s="38"/>
      <c r="CN12" s="38"/>
      <c r="CO12" s="38"/>
      <c r="CP12" s="38"/>
      <c r="CQ12" s="38"/>
      <c r="CR12" s="38"/>
      <c r="CS12" s="38"/>
      <c r="CT12" s="38"/>
      <c r="CU12" s="38"/>
      <c r="CV12" s="38"/>
      <c r="CW12" s="38"/>
      <c r="CX12" s="38"/>
      <c r="CY12" s="38"/>
      <c r="CZ12" s="38"/>
      <c r="DA12" s="38"/>
      <c r="DB12" s="38"/>
      <c r="DC12" s="38"/>
      <c r="DD12" s="38"/>
      <c r="DE12" s="38"/>
      <c r="DF12" s="38"/>
      <c r="DG12" s="38"/>
      <c r="DH12" s="38"/>
      <c r="DI12" s="38"/>
      <c r="DJ12" s="38"/>
      <c r="DK12" s="38"/>
      <c r="DL12" s="38"/>
      <c r="DM12" s="38"/>
      <c r="DN12" s="38"/>
      <c r="DO12" s="38"/>
      <c r="DP12" s="38"/>
      <c r="DQ12" s="38"/>
      <c r="DR12" s="38"/>
      <c r="DS12" s="38"/>
      <c r="DT12" s="38"/>
      <c r="DU12" s="38"/>
      <c r="DV12" s="38"/>
      <c r="DW12" s="38"/>
      <c r="DX12" s="38"/>
      <c r="DY12" s="38"/>
      <c r="DZ12" s="38"/>
      <c r="EA12" s="38"/>
      <c r="EB12" s="38"/>
      <c r="EC12" s="38"/>
      <c r="ED12" s="38"/>
      <c r="EE12" s="38"/>
      <c r="EF12" s="38"/>
      <c r="EG12" s="38"/>
      <c r="EH12" s="38"/>
      <c r="EI12" s="38"/>
      <c r="EJ12" s="38"/>
      <c r="EK12" s="38"/>
      <c r="EL12" s="38"/>
      <c r="EM12" s="38"/>
      <c r="EN12" s="38"/>
      <c r="EO12" s="38"/>
      <c r="EP12" s="38"/>
      <c r="EQ12" s="38"/>
      <c r="ER12" s="38"/>
      <c r="ES12" s="38"/>
      <c r="ET12" s="38"/>
      <c r="EU12" s="38"/>
      <c r="EV12" s="38"/>
      <c r="EW12" s="38"/>
      <c r="EX12" s="38"/>
      <c r="EY12" s="38"/>
      <c r="EZ12" s="38"/>
      <c r="FA12" s="38"/>
      <c r="FB12" s="38"/>
      <c r="FC12" s="38"/>
      <c r="FD12" s="38"/>
      <c r="FE12" s="38"/>
      <c r="FF12" s="38"/>
      <c r="FG12" s="38"/>
      <c r="FH12" s="38"/>
      <c r="FI12" s="38"/>
      <c r="FJ12" s="38"/>
      <c r="FK12" s="38"/>
      <c r="FL12" s="38"/>
      <c r="FM12" s="38"/>
      <c r="FN12" s="38"/>
      <c r="FO12" s="38"/>
      <c r="FP12" s="38"/>
      <c r="FQ12" s="38"/>
      <c r="FR12" s="38"/>
      <c r="FS12" s="38"/>
      <c r="FT12" s="38"/>
      <c r="FU12" s="38"/>
      <c r="FV12" s="38"/>
      <c r="FW12" s="38"/>
      <c r="FX12" s="38"/>
      <c r="FY12" s="38"/>
      <c r="FZ12" s="38"/>
      <c r="GA12" s="38"/>
      <c r="GB12" s="38"/>
      <c r="GC12" s="38"/>
      <c r="GD12" s="38"/>
      <c r="GE12" s="38"/>
      <c r="GF12" s="38"/>
      <c r="GG12" s="38"/>
      <c r="GH12" s="38"/>
      <c r="GI12" s="38"/>
      <c r="GJ12" s="38"/>
      <c r="GK12" s="38"/>
      <c r="GL12" s="38"/>
      <c r="GM12" s="38"/>
      <c r="GN12" s="38"/>
      <c r="GO12" s="38"/>
      <c r="GP12" s="38"/>
      <c r="GQ12" s="38"/>
      <c r="GR12" s="38"/>
      <c r="GS12" s="38"/>
      <c r="GT12" s="38"/>
      <c r="GU12" s="38"/>
      <c r="GV12" s="38"/>
      <c r="GW12" s="38"/>
      <c r="GX12" s="38"/>
      <c r="GY12" s="38"/>
      <c r="GZ12" s="38"/>
      <c r="HA12" s="38"/>
      <c r="HB12" s="38"/>
      <c r="HC12" s="38"/>
      <c r="HD12" s="38"/>
      <c r="HE12" s="38"/>
      <c r="HF12" s="38"/>
      <c r="HG12" s="38"/>
      <c r="HH12" s="38"/>
      <c r="HI12" s="38"/>
      <c r="HJ12" s="38"/>
      <c r="HK12" s="38"/>
      <c r="HL12" s="38"/>
      <c r="HM12" s="38"/>
      <c r="HN12" s="38"/>
      <c r="HO12" s="38"/>
      <c r="HP12" s="38"/>
      <c r="HQ12" s="38"/>
      <c r="HR12" s="38"/>
      <c r="HS12" s="38"/>
      <c r="HT12" s="38"/>
      <c r="HU12" s="38"/>
      <c r="HV12" s="38"/>
      <c r="HW12" s="38"/>
      <c r="HX12" s="38"/>
      <c r="HY12" s="38"/>
      <c r="HZ12" s="38"/>
      <c r="IA12" s="38"/>
      <c r="IB12" s="38"/>
      <c r="IC12" s="38"/>
      <c r="ID12" s="38"/>
      <c r="IE12" s="38"/>
      <c r="IF12" s="38"/>
      <c r="IG12" s="38"/>
      <c r="IH12" s="38"/>
      <c r="II12" s="38"/>
      <c r="IJ12" s="38"/>
      <c r="IK12" s="38"/>
      <c r="IL12" s="38"/>
      <c r="IM12" s="38"/>
      <c r="IN12" s="38"/>
      <c r="IO12" s="38"/>
      <c r="IP12" s="38"/>
      <c r="IQ12" s="38"/>
      <c r="IR12" s="38"/>
      <c r="IS12" s="38"/>
      <c r="IT12" s="38"/>
      <c r="IU12" s="38"/>
      <c r="IV12" s="38"/>
    </row>
    <row r="13" spans="1:256" ht="57" customHeight="1" x14ac:dyDescent="0.25">
      <c r="A13" s="58" t="s">
        <v>94</v>
      </c>
      <c r="B13" s="59"/>
      <c r="C13" s="59"/>
      <c r="D13" s="59"/>
      <c r="E13" s="60"/>
      <c r="F13" s="54"/>
      <c r="G13" s="54"/>
      <c r="H13" s="55"/>
      <c r="I13" s="55"/>
      <c r="J13" s="55"/>
      <c r="K13" s="57" t="s">
        <v>20</v>
      </c>
      <c r="L13" s="57"/>
      <c r="M13" s="57"/>
      <c r="N13" s="57"/>
      <c r="O13" s="57" t="s">
        <v>21</v>
      </c>
      <c r="P13" s="57"/>
      <c r="Q13" s="57"/>
      <c r="R13" s="57"/>
      <c r="S13" s="57"/>
      <c r="T13" s="56"/>
      <c r="U13" s="56"/>
    </row>
    <row r="14" spans="1:256" ht="45" customHeight="1" x14ac:dyDescent="0.25">
      <c r="A14" s="52" t="s">
        <v>95</v>
      </c>
      <c r="B14" s="53"/>
      <c r="C14" s="53"/>
      <c r="D14" s="53"/>
      <c r="E14" s="53"/>
      <c r="F14" s="4"/>
      <c r="G14" s="4" t="s">
        <v>126</v>
      </c>
      <c r="H14" s="41" t="s">
        <v>143</v>
      </c>
      <c r="I14" s="42"/>
      <c r="J14" s="43"/>
      <c r="K14" s="44"/>
      <c r="L14" s="45"/>
      <c r="M14" s="45"/>
      <c r="N14" s="46"/>
      <c r="O14" s="47"/>
      <c r="P14" s="48"/>
      <c r="Q14" s="48"/>
      <c r="R14" s="48"/>
      <c r="S14" s="49"/>
      <c r="T14" s="50"/>
      <c r="U14" s="51"/>
    </row>
    <row r="15" spans="1:256" ht="28.5" x14ac:dyDescent="0.25">
      <c r="A15" s="52" t="s">
        <v>96</v>
      </c>
      <c r="B15" s="53"/>
      <c r="C15" s="53"/>
      <c r="D15" s="53"/>
      <c r="E15" s="53"/>
      <c r="F15" s="4"/>
      <c r="G15" s="4" t="s">
        <v>126</v>
      </c>
      <c r="H15" s="41"/>
      <c r="I15" s="42"/>
      <c r="J15" s="43"/>
      <c r="K15" s="44"/>
      <c r="L15" s="45"/>
      <c r="M15" s="45"/>
      <c r="N15" s="46"/>
      <c r="O15" s="47"/>
      <c r="P15" s="48"/>
      <c r="Q15" s="48"/>
      <c r="R15" s="48"/>
      <c r="S15" s="49"/>
      <c r="T15" s="50"/>
      <c r="U15" s="51"/>
    </row>
    <row r="16" spans="1:256" ht="90" customHeight="1" x14ac:dyDescent="0.25">
      <c r="A16" s="52" t="s">
        <v>97</v>
      </c>
      <c r="B16" s="53"/>
      <c r="C16" s="53"/>
      <c r="D16" s="53"/>
      <c r="E16" s="53"/>
      <c r="F16" s="4" t="s">
        <v>126</v>
      </c>
      <c r="G16" s="4"/>
      <c r="H16" s="41" t="s">
        <v>129</v>
      </c>
      <c r="I16" s="42"/>
      <c r="J16" s="43"/>
      <c r="K16" s="50" t="s">
        <v>172</v>
      </c>
      <c r="L16" s="65"/>
      <c r="M16" s="65"/>
      <c r="N16" s="51"/>
      <c r="O16" s="62" t="s">
        <v>182</v>
      </c>
      <c r="P16" s="63"/>
      <c r="Q16" s="63"/>
      <c r="R16" s="63"/>
      <c r="S16" s="64"/>
      <c r="T16" s="50"/>
      <c r="U16" s="51"/>
    </row>
    <row r="17" spans="1:21" ht="28.5" x14ac:dyDescent="0.25">
      <c r="A17" s="52" t="s">
        <v>98</v>
      </c>
      <c r="B17" s="53"/>
      <c r="C17" s="53"/>
      <c r="D17" s="53"/>
      <c r="E17" s="53"/>
      <c r="F17" s="4"/>
      <c r="G17" s="4" t="s">
        <v>126</v>
      </c>
      <c r="H17" s="41"/>
      <c r="I17" s="42"/>
      <c r="J17" s="43"/>
      <c r="K17" s="44"/>
      <c r="L17" s="45"/>
      <c r="M17" s="45"/>
      <c r="N17" s="46"/>
      <c r="O17" s="47"/>
      <c r="P17" s="48"/>
      <c r="Q17" s="48"/>
      <c r="R17" s="48"/>
      <c r="S17" s="49"/>
      <c r="T17" s="50"/>
      <c r="U17" s="51"/>
    </row>
    <row r="18" spans="1:21" ht="28.5" x14ac:dyDescent="0.25">
      <c r="A18" s="52" t="s">
        <v>99</v>
      </c>
      <c r="B18" s="53"/>
      <c r="C18" s="53"/>
      <c r="D18" s="53"/>
      <c r="E18" s="53"/>
      <c r="F18" s="4"/>
      <c r="G18" s="4" t="s">
        <v>126</v>
      </c>
      <c r="H18" s="41"/>
      <c r="I18" s="42"/>
      <c r="J18" s="43"/>
      <c r="K18" s="44"/>
      <c r="L18" s="45"/>
      <c r="M18" s="45"/>
      <c r="N18" s="46"/>
      <c r="O18" s="47"/>
      <c r="P18" s="48"/>
      <c r="Q18" s="48"/>
      <c r="R18" s="48"/>
      <c r="S18" s="49"/>
      <c r="T18" s="50"/>
      <c r="U18" s="51"/>
    </row>
    <row r="19" spans="1:21" ht="142.5" customHeight="1" x14ac:dyDescent="0.25">
      <c r="A19" s="52" t="s">
        <v>100</v>
      </c>
      <c r="B19" s="53"/>
      <c r="C19" s="53"/>
      <c r="D19" s="53"/>
      <c r="E19" s="53"/>
      <c r="F19" s="4" t="s">
        <v>126</v>
      </c>
      <c r="G19" s="4"/>
      <c r="H19" s="41" t="s">
        <v>130</v>
      </c>
      <c r="I19" s="42"/>
      <c r="J19" s="43"/>
      <c r="K19" s="50" t="s">
        <v>173</v>
      </c>
      <c r="L19" s="65"/>
      <c r="M19" s="65"/>
      <c r="N19" s="51"/>
      <c r="O19" s="62" t="s">
        <v>174</v>
      </c>
      <c r="P19" s="63"/>
      <c r="Q19" s="63"/>
      <c r="R19" s="63"/>
      <c r="S19" s="64"/>
      <c r="T19" s="50"/>
      <c r="U19" s="51"/>
    </row>
    <row r="20" spans="1:21" ht="191.25" customHeight="1" x14ac:dyDescent="0.25">
      <c r="A20" s="52" t="s">
        <v>101</v>
      </c>
      <c r="B20" s="53"/>
      <c r="C20" s="53"/>
      <c r="D20" s="53"/>
      <c r="E20" s="53"/>
      <c r="F20" s="4" t="s">
        <v>126</v>
      </c>
      <c r="G20" s="4"/>
      <c r="H20" s="41" t="s">
        <v>130</v>
      </c>
      <c r="I20" s="42"/>
      <c r="J20" s="43"/>
      <c r="K20" s="50" t="s">
        <v>175</v>
      </c>
      <c r="L20" s="65"/>
      <c r="M20" s="65"/>
      <c r="N20" s="51"/>
      <c r="O20" s="62" t="s">
        <v>176</v>
      </c>
      <c r="P20" s="63"/>
      <c r="Q20" s="63"/>
      <c r="R20" s="63"/>
      <c r="S20" s="64"/>
      <c r="T20" s="50"/>
      <c r="U20" s="51"/>
    </row>
    <row r="21" spans="1:21" ht="28.5" x14ac:dyDescent="0.25">
      <c r="A21" s="52" t="s">
        <v>102</v>
      </c>
      <c r="B21" s="53"/>
      <c r="C21" s="53"/>
      <c r="D21" s="53"/>
      <c r="E21" s="53"/>
      <c r="F21" s="4"/>
      <c r="G21" s="4" t="s">
        <v>126</v>
      </c>
      <c r="H21" s="41"/>
      <c r="I21" s="42"/>
      <c r="J21" s="43"/>
      <c r="K21" s="44"/>
      <c r="L21" s="45"/>
      <c r="M21" s="45"/>
      <c r="N21" s="46"/>
      <c r="O21" s="47"/>
      <c r="P21" s="48"/>
      <c r="Q21" s="48"/>
      <c r="R21" s="48"/>
      <c r="S21" s="49"/>
      <c r="T21" s="50"/>
      <c r="U21" s="51"/>
    </row>
    <row r="22" spans="1:21" ht="209.25" customHeight="1" x14ac:dyDescent="0.25">
      <c r="A22" s="52" t="s">
        <v>103</v>
      </c>
      <c r="B22" s="53"/>
      <c r="C22" s="53"/>
      <c r="D22" s="53"/>
      <c r="E22" s="53"/>
      <c r="F22" s="4" t="s">
        <v>126</v>
      </c>
      <c r="G22" s="4"/>
      <c r="H22" s="41" t="s">
        <v>131</v>
      </c>
      <c r="I22" s="42"/>
      <c r="J22" s="43"/>
      <c r="K22" s="50" t="s">
        <v>177</v>
      </c>
      <c r="L22" s="65"/>
      <c r="M22" s="65"/>
      <c r="N22" s="51"/>
      <c r="O22" s="62" t="s">
        <v>178</v>
      </c>
      <c r="P22" s="63"/>
      <c r="Q22" s="63"/>
      <c r="R22" s="63"/>
      <c r="S22" s="64"/>
      <c r="T22" s="50"/>
      <c r="U22" s="51"/>
    </row>
    <row r="23" spans="1:21" ht="29.25" customHeight="1" x14ac:dyDescent="0.25">
      <c r="A23" s="52" t="s">
        <v>104</v>
      </c>
      <c r="B23" s="53"/>
      <c r="C23" s="53"/>
      <c r="D23" s="53"/>
      <c r="E23" s="53"/>
      <c r="F23" s="4"/>
      <c r="G23" s="4" t="s">
        <v>126</v>
      </c>
      <c r="H23" s="41"/>
      <c r="I23" s="42"/>
      <c r="J23" s="43"/>
      <c r="K23" s="44"/>
      <c r="L23" s="45"/>
      <c r="M23" s="45"/>
      <c r="N23" s="46"/>
      <c r="O23" s="47"/>
      <c r="P23" s="48"/>
      <c r="Q23" s="48"/>
      <c r="R23" s="48"/>
      <c r="S23" s="49"/>
      <c r="T23" s="50"/>
      <c r="U23" s="51"/>
    </row>
    <row r="24" spans="1:21" ht="298.5" customHeight="1" x14ac:dyDescent="0.25">
      <c r="A24" s="52" t="s">
        <v>105</v>
      </c>
      <c r="B24" s="53"/>
      <c r="C24" s="53"/>
      <c r="D24" s="53"/>
      <c r="E24" s="53"/>
      <c r="F24" s="4" t="s">
        <v>126</v>
      </c>
      <c r="G24" s="4"/>
      <c r="H24" s="41" t="s">
        <v>144</v>
      </c>
      <c r="I24" s="42"/>
      <c r="J24" s="43"/>
      <c r="K24" s="50" t="s">
        <v>179</v>
      </c>
      <c r="L24" s="65"/>
      <c r="M24" s="65"/>
      <c r="N24" s="51"/>
      <c r="O24" s="62" t="s">
        <v>180</v>
      </c>
      <c r="P24" s="63"/>
      <c r="Q24" s="63"/>
      <c r="R24" s="63"/>
      <c r="S24" s="64"/>
      <c r="T24" s="50"/>
      <c r="U24" s="51"/>
    </row>
    <row r="25" spans="1:21" ht="35.25" customHeight="1" x14ac:dyDescent="0.25">
      <c r="A25" s="52" t="s">
        <v>106</v>
      </c>
      <c r="B25" s="53"/>
      <c r="C25" s="53"/>
      <c r="D25" s="53"/>
      <c r="E25" s="53"/>
      <c r="F25" s="4"/>
      <c r="G25" s="4" t="s">
        <v>126</v>
      </c>
      <c r="H25" s="41"/>
      <c r="I25" s="42"/>
      <c r="J25" s="43"/>
      <c r="K25" s="44"/>
      <c r="L25" s="45"/>
      <c r="M25" s="45"/>
      <c r="N25" s="46"/>
      <c r="O25" s="47"/>
      <c r="P25" s="48"/>
      <c r="Q25" s="48"/>
      <c r="R25" s="48"/>
      <c r="S25" s="49"/>
      <c r="T25" s="50"/>
      <c r="U25" s="51"/>
    </row>
    <row r="26" spans="1:21" ht="27" customHeight="1" x14ac:dyDescent="0.25">
      <c r="A26" s="52" t="s">
        <v>107</v>
      </c>
      <c r="B26" s="53"/>
      <c r="C26" s="53"/>
      <c r="D26" s="53"/>
      <c r="E26" s="53"/>
      <c r="F26" s="4"/>
      <c r="G26" s="4" t="s">
        <v>126</v>
      </c>
      <c r="H26" s="41" t="s">
        <v>145</v>
      </c>
      <c r="I26" s="42"/>
      <c r="J26" s="43"/>
      <c r="K26" s="44"/>
      <c r="L26" s="45"/>
      <c r="M26" s="45"/>
      <c r="N26" s="46"/>
      <c r="O26" s="47"/>
      <c r="P26" s="48"/>
      <c r="Q26" s="48"/>
      <c r="R26" s="48"/>
      <c r="S26" s="49"/>
      <c r="T26" s="50"/>
      <c r="U26" s="51"/>
    </row>
    <row r="27" spans="1:21" ht="28.5" x14ac:dyDescent="0.25">
      <c r="A27" s="52" t="s">
        <v>108</v>
      </c>
      <c r="B27" s="53"/>
      <c r="C27" s="53"/>
      <c r="D27" s="53"/>
      <c r="E27" s="53"/>
      <c r="F27" s="4" t="s">
        <v>126</v>
      </c>
      <c r="G27" s="4"/>
      <c r="H27" s="41"/>
      <c r="I27" s="42"/>
      <c r="J27" s="43"/>
      <c r="K27" s="44"/>
      <c r="L27" s="45"/>
      <c r="M27" s="45"/>
      <c r="N27" s="46"/>
      <c r="O27" s="47"/>
      <c r="P27" s="48"/>
      <c r="Q27" s="48"/>
      <c r="R27" s="48"/>
      <c r="S27" s="49"/>
      <c r="T27" s="50"/>
      <c r="U27" s="51"/>
    </row>
    <row r="28" spans="1:21" ht="28.5" x14ac:dyDescent="0.25">
      <c r="A28" s="52" t="s">
        <v>109</v>
      </c>
      <c r="B28" s="53"/>
      <c r="C28" s="53"/>
      <c r="D28" s="53"/>
      <c r="E28" s="53"/>
      <c r="F28" s="4"/>
      <c r="G28" s="4" t="s">
        <v>126</v>
      </c>
      <c r="H28" s="41"/>
      <c r="I28" s="42"/>
      <c r="J28" s="43"/>
      <c r="K28" s="44"/>
      <c r="L28" s="45"/>
      <c r="M28" s="45"/>
      <c r="N28" s="46"/>
      <c r="O28" s="47"/>
      <c r="P28" s="48"/>
      <c r="Q28" s="48"/>
      <c r="R28" s="48"/>
      <c r="S28" s="49"/>
      <c r="T28" s="50"/>
      <c r="U28" s="51"/>
    </row>
    <row r="29" spans="1:21" ht="45" customHeight="1" x14ac:dyDescent="0.25">
      <c r="A29" s="52" t="s">
        <v>110</v>
      </c>
      <c r="B29" s="53"/>
      <c r="C29" s="53"/>
      <c r="D29" s="53"/>
      <c r="E29" s="53"/>
      <c r="F29" s="4" t="s">
        <v>126</v>
      </c>
      <c r="G29" s="4"/>
      <c r="H29" s="41" t="s">
        <v>132</v>
      </c>
      <c r="I29" s="42"/>
      <c r="J29" s="43"/>
      <c r="K29" s="50" t="s">
        <v>181</v>
      </c>
      <c r="L29" s="65"/>
      <c r="M29" s="65"/>
      <c r="N29" s="51"/>
      <c r="O29" s="47"/>
      <c r="P29" s="48"/>
      <c r="Q29" s="48"/>
      <c r="R29" s="48"/>
      <c r="S29" s="49"/>
      <c r="T29" s="50"/>
      <c r="U29" s="51"/>
    </row>
    <row r="30" spans="1:21" ht="50.25" customHeight="1" x14ac:dyDescent="0.25">
      <c r="A30" s="61" t="s">
        <v>15</v>
      </c>
      <c r="B30" s="61"/>
      <c r="C30" s="61"/>
      <c r="D30" s="61"/>
      <c r="E30" s="61"/>
      <c r="F30" s="54" t="s">
        <v>11</v>
      </c>
      <c r="G30" s="54" t="s">
        <v>12</v>
      </c>
      <c r="H30" s="55" t="s">
        <v>16</v>
      </c>
      <c r="I30" s="55"/>
      <c r="J30" s="55"/>
      <c r="K30" s="56" t="s">
        <v>93</v>
      </c>
      <c r="L30" s="56"/>
      <c r="M30" s="56"/>
      <c r="N30" s="56"/>
      <c r="O30" s="56"/>
      <c r="P30" s="56"/>
      <c r="Q30" s="56"/>
      <c r="R30" s="56"/>
      <c r="S30" s="56"/>
      <c r="T30" s="57" t="s">
        <v>18</v>
      </c>
      <c r="U30" s="56"/>
    </row>
    <row r="31" spans="1:21" ht="50.25" customHeight="1" x14ac:dyDescent="0.25">
      <c r="A31" s="58" t="s">
        <v>111</v>
      </c>
      <c r="B31" s="59"/>
      <c r="C31" s="59"/>
      <c r="D31" s="59"/>
      <c r="E31" s="60"/>
      <c r="F31" s="54"/>
      <c r="G31" s="54"/>
      <c r="H31" s="55"/>
      <c r="I31" s="55"/>
      <c r="J31" s="55"/>
      <c r="K31" s="57" t="s">
        <v>20</v>
      </c>
      <c r="L31" s="57"/>
      <c r="M31" s="57"/>
      <c r="N31" s="57"/>
      <c r="O31" s="57" t="s">
        <v>21</v>
      </c>
      <c r="P31" s="57"/>
      <c r="Q31" s="57"/>
      <c r="R31" s="57"/>
      <c r="S31" s="57"/>
      <c r="T31" s="56"/>
      <c r="U31" s="56"/>
    </row>
    <row r="32" spans="1:21" ht="28.5" x14ac:dyDescent="0.25">
      <c r="A32" s="52" t="s">
        <v>112</v>
      </c>
      <c r="B32" s="53"/>
      <c r="C32" s="53"/>
      <c r="D32" s="53"/>
      <c r="E32" s="53"/>
      <c r="F32" s="4"/>
      <c r="G32" s="4" t="s">
        <v>126</v>
      </c>
      <c r="H32" s="41"/>
      <c r="I32" s="42"/>
      <c r="J32" s="43"/>
      <c r="K32" s="44"/>
      <c r="L32" s="45"/>
      <c r="M32" s="45"/>
      <c r="N32" s="46"/>
      <c r="O32" s="47"/>
      <c r="P32" s="48"/>
      <c r="Q32" s="48"/>
      <c r="R32" s="48"/>
      <c r="S32" s="49"/>
      <c r="T32" s="50"/>
      <c r="U32" s="51"/>
    </row>
    <row r="33" spans="1:21" ht="28.5" x14ac:dyDescent="0.25">
      <c r="A33" s="52" t="s">
        <v>113</v>
      </c>
      <c r="B33" s="53"/>
      <c r="C33" s="53"/>
      <c r="D33" s="53"/>
      <c r="E33" s="53"/>
      <c r="F33" s="4"/>
      <c r="G33" s="4" t="s">
        <v>126</v>
      </c>
      <c r="H33" s="41"/>
      <c r="I33" s="42"/>
      <c r="J33" s="43"/>
      <c r="K33" s="44"/>
      <c r="L33" s="45"/>
      <c r="M33" s="45"/>
      <c r="N33" s="46"/>
      <c r="O33" s="47"/>
      <c r="P33" s="48"/>
      <c r="Q33" s="48"/>
      <c r="R33" s="48"/>
      <c r="S33" s="49"/>
      <c r="T33" s="50"/>
      <c r="U33" s="51"/>
    </row>
    <row r="34" spans="1:21" ht="45" customHeight="1" x14ac:dyDescent="0.25">
      <c r="A34" s="52" t="s">
        <v>114</v>
      </c>
      <c r="B34" s="53"/>
      <c r="C34" s="53"/>
      <c r="D34" s="53"/>
      <c r="E34" s="53"/>
      <c r="F34" s="4"/>
      <c r="G34" s="4" t="s">
        <v>126</v>
      </c>
      <c r="H34" s="41"/>
      <c r="I34" s="42"/>
      <c r="J34" s="43"/>
      <c r="K34" s="44"/>
      <c r="L34" s="45"/>
      <c r="M34" s="45"/>
      <c r="N34" s="46"/>
      <c r="O34" s="47"/>
      <c r="P34" s="48"/>
      <c r="Q34" s="48"/>
      <c r="R34" s="48"/>
      <c r="S34" s="49"/>
      <c r="T34" s="50"/>
      <c r="U34" s="51"/>
    </row>
    <row r="35" spans="1:21" ht="45" customHeight="1" x14ac:dyDescent="0.25">
      <c r="A35" s="52" t="s">
        <v>115</v>
      </c>
      <c r="B35" s="53"/>
      <c r="C35" s="53"/>
      <c r="D35" s="53"/>
      <c r="E35" s="53"/>
      <c r="F35" s="4"/>
      <c r="G35" s="4" t="s">
        <v>126</v>
      </c>
      <c r="H35" s="41"/>
      <c r="I35" s="42"/>
      <c r="J35" s="43"/>
      <c r="K35" s="44"/>
      <c r="L35" s="45"/>
      <c r="M35" s="45"/>
      <c r="N35" s="46"/>
      <c r="O35" s="47"/>
      <c r="P35" s="48"/>
      <c r="Q35" s="48"/>
      <c r="R35" s="48"/>
      <c r="S35" s="49"/>
      <c r="T35" s="50"/>
      <c r="U35" s="51"/>
    </row>
    <row r="36" spans="1:21" ht="45" customHeight="1" x14ac:dyDescent="0.25">
      <c r="A36" s="52" t="s">
        <v>116</v>
      </c>
      <c r="B36" s="53"/>
      <c r="C36" s="53"/>
      <c r="D36" s="53"/>
      <c r="E36" s="53"/>
      <c r="F36" s="4"/>
      <c r="G36" s="4" t="s">
        <v>126</v>
      </c>
      <c r="H36" s="41"/>
      <c r="I36" s="42"/>
      <c r="J36" s="43"/>
      <c r="K36" s="44"/>
      <c r="L36" s="45"/>
      <c r="M36" s="45"/>
      <c r="N36" s="46"/>
      <c r="O36" s="47"/>
      <c r="P36" s="48"/>
      <c r="Q36" s="48"/>
      <c r="R36" s="48"/>
      <c r="S36" s="49"/>
      <c r="T36" s="50"/>
      <c r="U36" s="51"/>
    </row>
    <row r="37" spans="1:21" ht="38.25" customHeight="1" x14ac:dyDescent="0.25">
      <c r="A37" s="52" t="s">
        <v>117</v>
      </c>
      <c r="B37" s="53"/>
      <c r="C37" s="53"/>
      <c r="D37" s="53"/>
      <c r="E37" s="53"/>
      <c r="F37" s="4"/>
      <c r="G37" s="4" t="s">
        <v>126</v>
      </c>
      <c r="H37" s="41"/>
      <c r="I37" s="42"/>
      <c r="J37" s="43"/>
      <c r="K37" s="44"/>
      <c r="L37" s="45"/>
      <c r="M37" s="45"/>
      <c r="N37" s="46"/>
      <c r="O37" s="47"/>
      <c r="P37" s="48"/>
      <c r="Q37" s="48"/>
      <c r="R37" s="48"/>
      <c r="S37" s="49"/>
      <c r="T37" s="50"/>
      <c r="U37" s="51"/>
    </row>
    <row r="38" spans="1:21" ht="28.5" x14ac:dyDescent="0.25">
      <c r="A38" s="52" t="s">
        <v>118</v>
      </c>
      <c r="B38" s="53"/>
      <c r="C38" s="53"/>
      <c r="D38" s="53"/>
      <c r="E38" s="53"/>
      <c r="F38" s="4"/>
      <c r="G38" s="4" t="s">
        <v>126</v>
      </c>
      <c r="H38" s="41"/>
      <c r="I38" s="42"/>
      <c r="J38" s="43"/>
      <c r="K38" s="44"/>
      <c r="L38" s="45"/>
      <c r="M38" s="45"/>
      <c r="N38" s="46"/>
      <c r="O38" s="47"/>
      <c r="P38" s="48"/>
      <c r="Q38" s="48"/>
      <c r="R38" s="48"/>
      <c r="S38" s="49"/>
      <c r="T38" s="50"/>
      <c r="U38" s="51"/>
    </row>
    <row r="39" spans="1:21" ht="28.5" x14ac:dyDescent="0.25">
      <c r="A39" s="52" t="s">
        <v>110</v>
      </c>
      <c r="B39" s="53"/>
      <c r="C39" s="53"/>
      <c r="D39" s="53"/>
      <c r="E39" s="53"/>
      <c r="F39" s="4"/>
      <c r="G39" s="4" t="s">
        <v>126</v>
      </c>
      <c r="H39" s="41"/>
      <c r="I39" s="42"/>
      <c r="J39" s="43"/>
      <c r="K39" s="44"/>
      <c r="L39" s="45"/>
      <c r="M39" s="45"/>
      <c r="N39" s="46"/>
      <c r="O39" s="47"/>
      <c r="P39" s="48"/>
      <c r="Q39" s="48"/>
      <c r="R39" s="48"/>
      <c r="S39" s="49"/>
      <c r="T39" s="50"/>
      <c r="U39" s="51"/>
    </row>
    <row r="41" spans="1:21" ht="31.5" customHeight="1" x14ac:dyDescent="0.25"/>
  </sheetData>
  <mergeCells count="158">
    <mergeCell ref="E6:I6"/>
    <mergeCell ref="A10:U10"/>
    <mergeCell ref="A7:D7"/>
    <mergeCell ref="E7:I7"/>
    <mergeCell ref="J7:N7"/>
    <mergeCell ref="O7:U7"/>
    <mergeCell ref="A8:D8"/>
    <mergeCell ref="E8:I8"/>
    <mergeCell ref="A14:E14"/>
    <mergeCell ref="T14:U14"/>
    <mergeCell ref="H14:J14"/>
    <mergeCell ref="A12:E12"/>
    <mergeCell ref="F12:F13"/>
    <mergeCell ref="G12:G13"/>
    <mergeCell ref="H12:J13"/>
    <mergeCell ref="K12:S12"/>
    <mergeCell ref="T16:U16"/>
    <mergeCell ref="A18:E18"/>
    <mergeCell ref="H17:J17"/>
    <mergeCell ref="K17:N17"/>
    <mergeCell ref="O17:S17"/>
    <mergeCell ref="T17:U17"/>
    <mergeCell ref="T18:U18"/>
    <mergeCell ref="A1:B3"/>
    <mergeCell ref="C1:U3"/>
    <mergeCell ref="J8:N8"/>
    <mergeCell ref="O8:U8"/>
    <mergeCell ref="A5:D5"/>
    <mergeCell ref="T15:U15"/>
    <mergeCell ref="T12:U13"/>
    <mergeCell ref="A13:E13"/>
    <mergeCell ref="K13:N13"/>
    <mergeCell ref="O13:S13"/>
    <mergeCell ref="E5:I5"/>
    <mergeCell ref="J5:L5"/>
    <mergeCell ref="M5:U6"/>
    <mergeCell ref="A6:D6"/>
    <mergeCell ref="A9:D9"/>
    <mergeCell ref="J9:N9"/>
    <mergeCell ref="O9:U9"/>
    <mergeCell ref="O21:S21"/>
    <mergeCell ref="T21:U21"/>
    <mergeCell ref="A19:E19"/>
    <mergeCell ref="A20:E20"/>
    <mergeCell ref="H19:J19"/>
    <mergeCell ref="K19:N19"/>
    <mergeCell ref="O19:S19"/>
    <mergeCell ref="A21:E21"/>
    <mergeCell ref="H22:J22"/>
    <mergeCell ref="K22:N22"/>
    <mergeCell ref="O22:S22"/>
    <mergeCell ref="T22:U22"/>
    <mergeCell ref="T29:U29"/>
    <mergeCell ref="A16:E16"/>
    <mergeCell ref="H24:J24"/>
    <mergeCell ref="K24:N24"/>
    <mergeCell ref="O24:S24"/>
    <mergeCell ref="A29:E29"/>
    <mergeCell ref="H29:J29"/>
    <mergeCell ref="K29:N29"/>
    <mergeCell ref="T23:U23"/>
    <mergeCell ref="A24:E24"/>
    <mergeCell ref="H23:J23"/>
    <mergeCell ref="K23:N23"/>
    <mergeCell ref="O23:S23"/>
    <mergeCell ref="A27:E27"/>
    <mergeCell ref="H27:J27"/>
    <mergeCell ref="K27:N27"/>
    <mergeCell ref="O27:S27"/>
    <mergeCell ref="T27:U27"/>
    <mergeCell ref="T19:U19"/>
    <mergeCell ref="A22:E22"/>
    <mergeCell ref="H20:J20"/>
    <mergeCell ref="K20:N20"/>
    <mergeCell ref="O20:S20"/>
    <mergeCell ref="T20:U20"/>
    <mergeCell ref="O15:S15"/>
    <mergeCell ref="O16:S16"/>
    <mergeCell ref="K16:N16"/>
    <mergeCell ref="H16:J16"/>
    <mergeCell ref="A17:E17"/>
    <mergeCell ref="A15:E15"/>
    <mergeCell ref="H15:J15"/>
    <mergeCell ref="K15:N15"/>
    <mergeCell ref="T28:U28"/>
    <mergeCell ref="A26:E26"/>
    <mergeCell ref="H25:J25"/>
    <mergeCell ref="K25:N25"/>
    <mergeCell ref="H26:J26"/>
    <mergeCell ref="K26:N26"/>
    <mergeCell ref="O26:S26"/>
    <mergeCell ref="T26:U26"/>
    <mergeCell ref="A28:E28"/>
    <mergeCell ref="T24:U24"/>
    <mergeCell ref="A23:E23"/>
    <mergeCell ref="O25:S25"/>
    <mergeCell ref="T25:U25"/>
    <mergeCell ref="A25:E25"/>
    <mergeCell ref="H21:J21"/>
    <mergeCell ref="K21:N21"/>
    <mergeCell ref="A39:E39"/>
    <mergeCell ref="H39:J39"/>
    <mergeCell ref="K39:N39"/>
    <mergeCell ref="O39:S39"/>
    <mergeCell ref="T39:U39"/>
    <mergeCell ref="A32:E32"/>
    <mergeCell ref="H32:J32"/>
    <mergeCell ref="K32:N32"/>
    <mergeCell ref="O32:S32"/>
    <mergeCell ref="T32:U32"/>
    <mergeCell ref="K34:N34"/>
    <mergeCell ref="O34:S34"/>
    <mergeCell ref="T34:U34"/>
    <mergeCell ref="A36:E36"/>
    <mergeCell ref="A37:E37"/>
    <mergeCell ref="T36:U36"/>
    <mergeCell ref="T37:U37"/>
    <mergeCell ref="A38:E38"/>
    <mergeCell ref="T33:U33"/>
    <mergeCell ref="T38:U38"/>
    <mergeCell ref="A35:E35"/>
    <mergeCell ref="H35:J35"/>
    <mergeCell ref="K35:N35"/>
    <mergeCell ref="O35:S35"/>
    <mergeCell ref="T35:U35"/>
    <mergeCell ref="A34:E34"/>
    <mergeCell ref="H34:J34"/>
    <mergeCell ref="K14:N14"/>
    <mergeCell ref="O14:S14"/>
    <mergeCell ref="H18:J18"/>
    <mergeCell ref="K18:N18"/>
    <mergeCell ref="O18:S18"/>
    <mergeCell ref="H28:J28"/>
    <mergeCell ref="K28:N28"/>
    <mergeCell ref="O28:S28"/>
    <mergeCell ref="A33:E33"/>
    <mergeCell ref="F30:F31"/>
    <mergeCell ref="G30:G31"/>
    <mergeCell ref="H30:J31"/>
    <mergeCell ref="K30:S30"/>
    <mergeCell ref="T30:U31"/>
    <mergeCell ref="H33:J33"/>
    <mergeCell ref="K33:N33"/>
    <mergeCell ref="A31:E31"/>
    <mergeCell ref="K31:N31"/>
    <mergeCell ref="O31:S31"/>
    <mergeCell ref="A30:E30"/>
    <mergeCell ref="O29:S29"/>
    <mergeCell ref="H38:J38"/>
    <mergeCell ref="K38:N38"/>
    <mergeCell ref="O38:S38"/>
    <mergeCell ref="O33:S33"/>
    <mergeCell ref="H36:J36"/>
    <mergeCell ref="K36:N36"/>
    <mergeCell ref="O36:S36"/>
    <mergeCell ref="H37:J37"/>
    <mergeCell ref="K37:N37"/>
    <mergeCell ref="O37:S37"/>
  </mergeCells>
  <printOptions horizontalCentered="1"/>
  <pageMargins left="0.23622047244094491" right="0.23622047244094491" top="0.35433070866141736" bottom="0.31496062992125984" header="0.31496062992125984" footer="0.23622047244094491"/>
  <pageSetup paperSize="9" scale="67" orientation="landscape" r:id="rId1"/>
  <headerFooter>
    <oddFooter>&amp;C&amp;"Arial,Normal"&amp;9Código do Registro: EMAP-RSGE-129    Versão 03  Data da revisão do template: 05/02/2020</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
  <sheetViews>
    <sheetView showGridLines="0" topLeftCell="A4" zoomScale="85" zoomScaleNormal="85" zoomScaleSheetLayoutView="80" workbookViewId="0">
      <selection activeCell="D12" sqref="D12:K12"/>
    </sheetView>
  </sheetViews>
  <sheetFormatPr defaultRowHeight="15" x14ac:dyDescent="0.25"/>
  <cols>
    <col min="1" max="1" width="12.7109375" customWidth="1"/>
    <col min="2" max="2" width="17.140625" customWidth="1"/>
    <col min="3" max="11" width="12.7109375" customWidth="1"/>
    <col min="12" max="21" width="6.7109375" customWidth="1"/>
  </cols>
  <sheetData>
    <row r="1" spans="1:29" ht="18" customHeight="1" x14ac:dyDescent="0.25">
      <c r="A1" s="111"/>
      <c r="B1" s="112"/>
      <c r="C1" s="102" t="s">
        <v>92</v>
      </c>
      <c r="D1" s="102"/>
      <c r="E1" s="102"/>
      <c r="F1" s="102"/>
      <c r="G1" s="102"/>
      <c r="H1" s="102"/>
      <c r="I1" s="102"/>
      <c r="J1" s="102"/>
      <c r="K1" s="102"/>
      <c r="L1" s="22"/>
      <c r="M1" s="18"/>
      <c r="N1" s="18"/>
      <c r="O1" s="18"/>
      <c r="P1" s="18"/>
      <c r="Q1" s="18"/>
      <c r="R1" s="18"/>
      <c r="S1" s="18"/>
      <c r="T1" s="22"/>
      <c r="U1" s="22"/>
      <c r="V1" s="22"/>
      <c r="W1" s="22"/>
      <c r="X1" s="22"/>
      <c r="Y1" s="22"/>
      <c r="Z1" s="22"/>
      <c r="AA1" s="22"/>
      <c r="AB1" s="22"/>
      <c r="AC1" s="22"/>
    </row>
    <row r="2" spans="1:29" ht="18" customHeight="1" x14ac:dyDescent="0.25">
      <c r="A2" s="111"/>
      <c r="B2" s="112"/>
      <c r="C2" s="102"/>
      <c r="D2" s="102"/>
      <c r="E2" s="102"/>
      <c r="F2" s="102"/>
      <c r="G2" s="102"/>
      <c r="H2" s="102"/>
      <c r="I2" s="102"/>
      <c r="J2" s="102"/>
      <c r="K2" s="102"/>
      <c r="L2" s="22"/>
      <c r="M2" s="18"/>
      <c r="N2" s="18"/>
      <c r="O2" s="18"/>
      <c r="P2" s="18"/>
      <c r="Q2" s="18"/>
      <c r="R2" s="18"/>
      <c r="S2" s="18"/>
      <c r="T2" s="22"/>
      <c r="U2" s="22"/>
      <c r="V2" s="22"/>
      <c r="W2" s="22"/>
      <c r="X2" s="22"/>
      <c r="Y2" s="22"/>
      <c r="Z2" s="22"/>
      <c r="AA2" s="22"/>
      <c r="AB2" s="22"/>
      <c r="AC2" s="22"/>
    </row>
    <row r="3" spans="1:29" ht="15" customHeight="1" x14ac:dyDescent="0.25">
      <c r="A3" s="111"/>
      <c r="B3" s="112"/>
      <c r="C3" s="102"/>
      <c r="D3" s="102"/>
      <c r="E3" s="102"/>
      <c r="F3" s="102"/>
      <c r="G3" s="102"/>
      <c r="H3" s="102"/>
      <c r="I3" s="102"/>
      <c r="J3" s="102"/>
      <c r="K3" s="102"/>
      <c r="L3" s="22"/>
      <c r="M3" s="18"/>
      <c r="N3" s="18"/>
      <c r="O3" s="18"/>
      <c r="P3" s="18"/>
      <c r="Q3" s="18"/>
      <c r="R3" s="18"/>
      <c r="S3" s="18"/>
      <c r="T3" s="22"/>
      <c r="U3" s="22"/>
      <c r="V3" s="22"/>
      <c r="W3" s="22"/>
      <c r="X3" s="22"/>
      <c r="Y3" s="22"/>
      <c r="Z3" s="22"/>
      <c r="AA3" s="22"/>
      <c r="AB3" s="22"/>
      <c r="AC3" s="22"/>
    </row>
    <row r="4" spans="1:29" s="5" customFormat="1" ht="5.25" customHeight="1" x14ac:dyDescent="0.25">
      <c r="A4" s="29"/>
      <c r="B4" s="29"/>
      <c r="C4" s="29"/>
      <c r="D4" s="29"/>
      <c r="E4" s="14"/>
      <c r="F4" s="14"/>
      <c r="G4" s="14"/>
      <c r="H4" s="14"/>
      <c r="I4" s="14"/>
      <c r="J4" s="14"/>
      <c r="K4" s="14"/>
      <c r="L4" s="19"/>
      <c r="M4" s="19"/>
      <c r="N4" s="19"/>
      <c r="O4" s="19"/>
      <c r="P4" s="19"/>
      <c r="Q4" s="19"/>
      <c r="R4" s="19"/>
      <c r="S4" s="20"/>
      <c r="T4" s="21"/>
      <c r="U4" s="21"/>
      <c r="V4" s="22"/>
      <c r="W4" s="22"/>
      <c r="X4" s="22"/>
      <c r="Y4" s="22"/>
      <c r="Z4" s="22"/>
      <c r="AA4" s="22"/>
      <c r="AB4" s="22"/>
      <c r="AC4" s="22"/>
    </row>
    <row r="5" spans="1:29" s="3" customFormat="1" ht="126" hidden="1" customHeight="1" x14ac:dyDescent="0.3">
      <c r="A5" s="6"/>
      <c r="B5" s="7" t="s">
        <v>119</v>
      </c>
      <c r="C5" s="91"/>
      <c r="D5" s="91"/>
      <c r="E5" s="91"/>
      <c r="F5" s="91"/>
      <c r="G5" s="91"/>
      <c r="H5" s="91"/>
      <c r="I5" s="91"/>
      <c r="J5" s="91"/>
      <c r="K5" s="91"/>
    </row>
    <row r="6" spans="1:29" s="3" customFormat="1" ht="89.25" customHeight="1" x14ac:dyDescent="0.25">
      <c r="A6" s="99" t="s">
        <v>120</v>
      </c>
      <c r="B6" s="100"/>
      <c r="C6" s="100"/>
      <c r="D6" s="100"/>
      <c r="E6" s="100"/>
      <c r="F6" s="100"/>
      <c r="G6" s="100"/>
      <c r="H6" s="100"/>
      <c r="I6" s="100"/>
      <c r="J6" s="100"/>
      <c r="K6" s="100"/>
    </row>
    <row r="7" spans="1:29" s="3" customFormat="1" ht="127.5" customHeight="1" x14ac:dyDescent="0.25">
      <c r="A7" s="99" t="s">
        <v>121</v>
      </c>
      <c r="B7" s="100"/>
      <c r="C7" s="100"/>
      <c r="D7" s="100"/>
      <c r="E7" s="100"/>
      <c r="F7" s="100"/>
      <c r="G7" s="100"/>
      <c r="H7" s="100"/>
      <c r="I7" s="100"/>
      <c r="J7" s="100"/>
      <c r="K7" s="100"/>
    </row>
    <row r="8" spans="1:29" s="3" customFormat="1" ht="20.100000000000001" customHeight="1" x14ac:dyDescent="0.25">
      <c r="A8" s="103" t="s">
        <v>122</v>
      </c>
      <c r="B8" s="104"/>
      <c r="C8" s="104"/>
      <c r="D8" s="104"/>
      <c r="E8" s="104"/>
      <c r="F8" s="104"/>
      <c r="G8" s="104"/>
      <c r="H8" s="104"/>
      <c r="I8" s="104"/>
      <c r="J8" s="104"/>
      <c r="K8" s="105"/>
    </row>
    <row r="9" spans="1:29" ht="84.75" customHeight="1" x14ac:dyDescent="0.25">
      <c r="A9" s="106"/>
      <c r="B9" s="107"/>
      <c r="C9" s="107"/>
      <c r="D9" s="107"/>
      <c r="E9" s="107"/>
      <c r="F9" s="107"/>
      <c r="G9" s="107"/>
      <c r="H9" s="107"/>
      <c r="I9" s="107"/>
      <c r="J9" s="107"/>
      <c r="K9" s="108"/>
    </row>
    <row r="10" spans="1:29" x14ac:dyDescent="0.25">
      <c r="A10" s="92" t="s">
        <v>123</v>
      </c>
      <c r="B10" s="93"/>
      <c r="C10" s="93"/>
      <c r="D10" s="93"/>
      <c r="E10" s="93"/>
      <c r="F10" s="93"/>
      <c r="G10" s="93"/>
      <c r="H10" s="93"/>
      <c r="I10" s="93"/>
      <c r="J10" s="93"/>
      <c r="K10" s="94"/>
    </row>
    <row r="11" spans="1:29" x14ac:dyDescent="0.25">
      <c r="A11" s="95" t="s">
        <v>53</v>
      </c>
      <c r="B11" s="96"/>
      <c r="C11" s="96"/>
      <c r="D11" s="97" t="s">
        <v>146</v>
      </c>
      <c r="E11" s="97"/>
      <c r="F11" s="97"/>
      <c r="G11" s="97"/>
      <c r="H11" s="97"/>
      <c r="I11" s="97"/>
      <c r="J11" s="97"/>
      <c r="K11" s="98"/>
    </row>
    <row r="12" spans="1:29" x14ac:dyDescent="0.25">
      <c r="A12" s="95" t="s">
        <v>54</v>
      </c>
      <c r="B12" s="96"/>
      <c r="C12" s="96"/>
      <c r="D12" s="109" t="s">
        <v>147</v>
      </c>
      <c r="E12" s="109"/>
      <c r="F12" s="109"/>
      <c r="G12" s="109"/>
      <c r="H12" s="109"/>
      <c r="I12" s="109"/>
      <c r="J12" s="109"/>
      <c r="K12" s="110"/>
    </row>
    <row r="13" spans="1:29" x14ac:dyDescent="0.25">
      <c r="A13" s="95" t="s">
        <v>55</v>
      </c>
      <c r="B13" s="96"/>
      <c r="C13" s="96"/>
      <c r="D13" s="101"/>
      <c r="E13" s="97"/>
      <c r="F13" s="97"/>
      <c r="G13" s="97"/>
      <c r="H13" s="97"/>
      <c r="I13" s="97"/>
      <c r="J13" s="97"/>
      <c r="K13" s="98"/>
    </row>
    <row r="14" spans="1:29" x14ac:dyDescent="0.25">
      <c r="A14" s="86" t="s">
        <v>56</v>
      </c>
      <c r="B14" s="87"/>
      <c r="C14" s="87"/>
      <c r="D14" s="88"/>
      <c r="E14" s="89"/>
      <c r="F14" s="89"/>
      <c r="G14" s="89"/>
      <c r="H14" s="89"/>
      <c r="I14" s="89"/>
      <c r="J14" s="89"/>
      <c r="K14" s="90"/>
    </row>
  </sheetData>
  <mergeCells count="15">
    <mergeCell ref="C1:K3"/>
    <mergeCell ref="A7:K7"/>
    <mergeCell ref="A8:K9"/>
    <mergeCell ref="D12:K12"/>
    <mergeCell ref="A1:B3"/>
    <mergeCell ref="A14:C14"/>
    <mergeCell ref="D14:K14"/>
    <mergeCell ref="C5:K5"/>
    <mergeCell ref="A10:K10"/>
    <mergeCell ref="A11:C11"/>
    <mergeCell ref="D11:K11"/>
    <mergeCell ref="A12:C12"/>
    <mergeCell ref="A6:K6"/>
    <mergeCell ref="A13:C13"/>
    <mergeCell ref="D13:K13"/>
  </mergeCells>
  <printOptions horizontalCentered="1"/>
  <pageMargins left="0.23622047244094491" right="0.23622047244094491" top="0.35433070866141736" bottom="0.74803149606299213" header="0.31496062992125984" footer="0.31496062992125984"/>
  <pageSetup paperSize="9" scale="65" orientation="portrait" r:id="rId1"/>
  <headerFooter>
    <oddFooter>&amp;C&amp;"Arial,Normal"&amp;9Código do Registro: EMAP-RSGE-129    Versão 03  Data da revisão do template: 05/02/2020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Y24"/>
  <sheetViews>
    <sheetView showGridLines="0" zoomScale="85" zoomScaleNormal="85" zoomScaleSheetLayoutView="85" workbookViewId="0">
      <selection activeCell="A16" sqref="A16:XFD16"/>
    </sheetView>
  </sheetViews>
  <sheetFormatPr defaultRowHeight="15" x14ac:dyDescent="0.25"/>
  <cols>
    <col min="1" max="1" width="8.28515625" customWidth="1"/>
    <col min="2" max="2" width="15.5703125" customWidth="1"/>
    <col min="3" max="3" width="12.7109375" customWidth="1"/>
    <col min="4" max="4" width="37" customWidth="1"/>
    <col min="5" max="5" width="35.140625" customWidth="1"/>
    <col min="6" max="6" width="19.85546875" customWidth="1"/>
    <col min="7" max="7" width="12.7109375" customWidth="1"/>
    <col min="8" max="17" width="6.7109375" customWidth="1"/>
  </cols>
  <sheetData>
    <row r="1" spans="1:25" ht="18" customHeight="1" x14ac:dyDescent="0.25">
      <c r="A1" s="66"/>
      <c r="B1" s="66"/>
      <c r="C1" s="67" t="s">
        <v>58</v>
      </c>
      <c r="D1" s="67"/>
      <c r="E1" s="67"/>
      <c r="F1" s="67"/>
      <c r="G1" s="67"/>
      <c r="H1" s="22"/>
      <c r="I1" s="18"/>
      <c r="J1" s="18"/>
      <c r="K1" s="18"/>
      <c r="L1" s="18"/>
      <c r="M1" s="18"/>
      <c r="N1" s="18"/>
      <c r="O1" s="18"/>
      <c r="P1" s="22"/>
      <c r="Q1" s="22"/>
      <c r="R1" s="22"/>
      <c r="S1" s="22"/>
      <c r="T1" s="22"/>
      <c r="U1" s="22"/>
      <c r="V1" s="22"/>
      <c r="W1" s="22"/>
      <c r="X1" s="22"/>
      <c r="Y1" s="22"/>
    </row>
    <row r="2" spans="1:25" ht="18" customHeight="1" x14ac:dyDescent="0.25">
      <c r="A2" s="66"/>
      <c r="B2" s="66"/>
      <c r="C2" s="67"/>
      <c r="D2" s="67"/>
      <c r="E2" s="67"/>
      <c r="F2" s="67"/>
      <c r="G2" s="67"/>
      <c r="H2" s="22"/>
      <c r="I2" s="18"/>
      <c r="J2" s="18"/>
      <c r="K2" s="18"/>
      <c r="L2" s="18"/>
      <c r="M2" s="18"/>
      <c r="N2" s="18"/>
      <c r="O2" s="18"/>
      <c r="P2" s="22"/>
      <c r="Q2" s="22"/>
      <c r="R2" s="22"/>
      <c r="S2" s="22"/>
      <c r="T2" s="22"/>
      <c r="U2" s="22"/>
      <c r="V2" s="22"/>
      <c r="W2" s="22"/>
      <c r="X2" s="22"/>
      <c r="Y2" s="22"/>
    </row>
    <row r="3" spans="1:25" ht="15" customHeight="1" x14ac:dyDescent="0.25">
      <c r="A3" s="66"/>
      <c r="B3" s="66"/>
      <c r="C3" s="67"/>
      <c r="D3" s="67"/>
      <c r="E3" s="67"/>
      <c r="F3" s="67"/>
      <c r="G3" s="67"/>
      <c r="H3" s="22"/>
      <c r="I3" s="18"/>
      <c r="J3" s="18"/>
      <c r="K3" s="18"/>
      <c r="L3" s="18"/>
      <c r="M3" s="18"/>
      <c r="N3" s="18"/>
      <c r="O3" s="18"/>
      <c r="P3" s="22"/>
      <c r="Q3" s="22"/>
      <c r="R3" s="22"/>
      <c r="S3" s="22"/>
      <c r="T3" s="22"/>
      <c r="U3" s="22"/>
      <c r="V3" s="22"/>
      <c r="W3" s="22"/>
      <c r="X3" s="22"/>
      <c r="Y3" s="22"/>
    </row>
    <row r="4" spans="1:25" s="5" customFormat="1" ht="5.25" customHeight="1" x14ac:dyDescent="0.25">
      <c r="A4" s="29"/>
      <c r="B4" s="29"/>
      <c r="C4" s="29"/>
      <c r="D4" s="29"/>
      <c r="E4" s="14"/>
      <c r="F4" s="14"/>
      <c r="G4" s="14"/>
      <c r="H4" s="19"/>
      <c r="I4" s="19"/>
      <c r="J4" s="19"/>
      <c r="K4" s="19"/>
      <c r="L4" s="19"/>
      <c r="M4" s="19"/>
      <c r="N4" s="19"/>
      <c r="O4" s="20"/>
      <c r="P4" s="21"/>
      <c r="Q4" s="21"/>
      <c r="R4" s="22"/>
      <c r="S4" s="22"/>
      <c r="T4" s="22"/>
      <c r="U4" s="22"/>
      <c r="V4" s="22"/>
      <c r="W4" s="22"/>
      <c r="X4" s="22"/>
      <c r="Y4" s="22"/>
    </row>
    <row r="5" spans="1:25" ht="18.75" x14ac:dyDescent="0.3">
      <c r="A5" s="128" t="s">
        <v>59</v>
      </c>
      <c r="B5" s="128"/>
      <c r="C5" s="128"/>
      <c r="D5" s="128"/>
      <c r="E5" s="128"/>
      <c r="F5" s="128"/>
      <c r="G5" s="128"/>
    </row>
    <row r="6" spans="1:25" s="1" customFormat="1" ht="15" customHeight="1" x14ac:dyDescent="0.25">
      <c r="A6" s="129" t="s">
        <v>60</v>
      </c>
      <c r="B6" s="129"/>
      <c r="C6" s="129"/>
      <c r="D6" s="40" t="s">
        <v>61</v>
      </c>
      <c r="E6" s="40" t="s">
        <v>62</v>
      </c>
      <c r="F6" s="130" t="s">
        <v>63</v>
      </c>
      <c r="G6" s="130"/>
    </row>
    <row r="7" spans="1:25" s="26" customFormat="1" ht="136.5" customHeight="1" x14ac:dyDescent="0.25">
      <c r="A7" s="119" t="s">
        <v>64</v>
      </c>
      <c r="B7" s="120"/>
      <c r="C7" s="121"/>
      <c r="D7" s="25" t="s">
        <v>65</v>
      </c>
      <c r="E7" s="25" t="s">
        <v>66</v>
      </c>
      <c r="F7" s="122" t="s">
        <v>67</v>
      </c>
      <c r="G7" s="122"/>
    </row>
    <row r="8" spans="1:25" s="1" customFormat="1" ht="144" customHeight="1" x14ac:dyDescent="0.25">
      <c r="A8" s="119" t="s">
        <v>68</v>
      </c>
      <c r="B8" s="120"/>
      <c r="C8" s="121"/>
      <c r="D8" s="25" t="s">
        <v>65</v>
      </c>
      <c r="E8" s="25" t="s">
        <v>69</v>
      </c>
      <c r="F8" s="122" t="s">
        <v>67</v>
      </c>
      <c r="G8" s="122"/>
    </row>
    <row r="9" spans="1:25" s="1" customFormat="1" ht="15" customHeight="1" x14ac:dyDescent="0.25">
      <c r="A9" s="125" t="s">
        <v>70</v>
      </c>
      <c r="B9" s="126"/>
      <c r="C9" s="126"/>
      <c r="D9" s="126"/>
      <c r="E9" s="126"/>
      <c r="F9" s="126"/>
      <c r="G9" s="127"/>
    </row>
    <row r="10" spans="1:25" s="1" customFormat="1" ht="114" customHeight="1" x14ac:dyDescent="0.25">
      <c r="A10" s="119" t="s">
        <v>71</v>
      </c>
      <c r="B10" s="120"/>
      <c r="C10" s="121"/>
      <c r="D10" s="25" t="s">
        <v>65</v>
      </c>
      <c r="E10" s="25" t="s">
        <v>72</v>
      </c>
      <c r="F10" s="122" t="s">
        <v>67</v>
      </c>
      <c r="G10" s="122"/>
    </row>
    <row r="11" spans="1:25" s="1" customFormat="1" ht="113.25" customHeight="1" x14ac:dyDescent="0.25">
      <c r="A11" s="119" t="s">
        <v>73</v>
      </c>
      <c r="B11" s="120"/>
      <c r="C11" s="121"/>
      <c r="D11" s="25" t="s">
        <v>65</v>
      </c>
      <c r="E11" s="25" t="s">
        <v>74</v>
      </c>
      <c r="F11" s="122" t="s">
        <v>67</v>
      </c>
      <c r="G11" s="122"/>
    </row>
    <row r="12" spans="1:25" s="1" customFormat="1" ht="153" customHeight="1" x14ac:dyDescent="0.25">
      <c r="A12" s="119" t="s">
        <v>75</v>
      </c>
      <c r="B12" s="120"/>
      <c r="C12" s="121"/>
      <c r="D12" s="25" t="s">
        <v>65</v>
      </c>
      <c r="E12" s="25" t="s">
        <v>76</v>
      </c>
      <c r="F12" s="122" t="s">
        <v>67</v>
      </c>
      <c r="G12" s="122"/>
    </row>
    <row r="13" spans="1:25" s="1" customFormat="1" ht="151.5" customHeight="1" x14ac:dyDescent="0.25">
      <c r="A13" s="119" t="s">
        <v>77</v>
      </c>
      <c r="B13" s="120"/>
      <c r="C13" s="121"/>
      <c r="D13" s="25" t="s">
        <v>65</v>
      </c>
      <c r="E13" s="25" t="s">
        <v>78</v>
      </c>
      <c r="F13" s="122" t="s">
        <v>67</v>
      </c>
      <c r="G13" s="122"/>
    </row>
    <row r="14" spans="1:25" s="1" customFormat="1" ht="126.75" customHeight="1" x14ac:dyDescent="0.25">
      <c r="A14" s="119" t="s">
        <v>79</v>
      </c>
      <c r="B14" s="120"/>
      <c r="C14" s="121"/>
      <c r="D14" s="25" t="s">
        <v>65</v>
      </c>
      <c r="E14" s="25" t="s">
        <v>80</v>
      </c>
      <c r="F14" s="122" t="s">
        <v>67</v>
      </c>
      <c r="G14" s="122"/>
    </row>
    <row r="15" spans="1:25" s="1" customFormat="1" ht="139.5" customHeight="1" x14ac:dyDescent="0.25">
      <c r="A15" s="119" t="s">
        <v>81</v>
      </c>
      <c r="B15" s="120"/>
      <c r="C15" s="121"/>
      <c r="D15" s="25" t="s">
        <v>65</v>
      </c>
      <c r="E15" s="25" t="s">
        <v>82</v>
      </c>
      <c r="F15" s="122" t="s">
        <v>67</v>
      </c>
      <c r="G15" s="122"/>
    </row>
    <row r="16" spans="1:25" s="1" customFormat="1" ht="102.75" customHeight="1" x14ac:dyDescent="0.25">
      <c r="A16" s="119" t="s">
        <v>83</v>
      </c>
      <c r="B16" s="120"/>
      <c r="C16" s="121"/>
      <c r="D16" s="25" t="s">
        <v>65</v>
      </c>
      <c r="E16" s="25" t="s">
        <v>84</v>
      </c>
      <c r="F16" s="122" t="s">
        <v>67</v>
      </c>
      <c r="G16" s="122"/>
    </row>
    <row r="17" spans="1:7" ht="16.5" customHeight="1" x14ac:dyDescent="0.25">
      <c r="A17" s="113" t="s">
        <v>85</v>
      </c>
      <c r="B17" s="114"/>
      <c r="C17" s="114"/>
      <c r="D17" s="114"/>
      <c r="E17" s="114"/>
      <c r="F17" s="114"/>
      <c r="G17" s="115"/>
    </row>
    <row r="18" spans="1:7" s="1" customFormat="1" ht="172.5" customHeight="1" x14ac:dyDescent="0.25">
      <c r="A18" s="123" t="s">
        <v>86</v>
      </c>
      <c r="B18" s="124"/>
      <c r="C18" s="124"/>
      <c r="D18" s="124"/>
      <c r="E18" s="124"/>
      <c r="F18" s="124"/>
      <c r="G18" s="124"/>
    </row>
    <row r="19" spans="1:7" ht="17.25" customHeight="1" x14ac:dyDescent="0.25">
      <c r="A19" s="113" t="s">
        <v>87</v>
      </c>
      <c r="B19" s="114"/>
      <c r="C19" s="114"/>
      <c r="D19" s="114"/>
      <c r="E19" s="114"/>
      <c r="F19" s="114"/>
      <c r="G19" s="115"/>
    </row>
    <row r="20" spans="1:7" ht="402" customHeight="1" x14ac:dyDescent="0.25">
      <c r="A20" s="27" t="s">
        <v>88</v>
      </c>
      <c r="B20" s="116" t="s">
        <v>89</v>
      </c>
      <c r="C20" s="117"/>
      <c r="D20" s="117"/>
      <c r="E20" s="117"/>
      <c r="F20" s="117"/>
      <c r="G20" s="118"/>
    </row>
    <row r="21" spans="1:7" ht="265.5" customHeight="1" x14ac:dyDescent="0.25">
      <c r="A21" s="27" t="s">
        <v>90</v>
      </c>
      <c r="B21" s="117" t="s">
        <v>91</v>
      </c>
      <c r="C21" s="117"/>
      <c r="D21" s="117"/>
      <c r="E21" s="117"/>
      <c r="F21" s="117"/>
      <c r="G21" s="118"/>
    </row>
    <row r="22" spans="1:7" ht="259.5" customHeight="1" x14ac:dyDescent="0.25">
      <c r="A22" s="35"/>
      <c r="B22" s="36"/>
      <c r="C22" s="36"/>
      <c r="D22" s="36"/>
      <c r="E22" s="36"/>
      <c r="F22" s="36"/>
      <c r="G22" s="36"/>
    </row>
    <row r="24" spans="1:7" x14ac:dyDescent="0.25">
      <c r="A24" s="28"/>
      <c r="B24" s="28"/>
      <c r="C24" s="28"/>
      <c r="D24" s="28"/>
      <c r="E24" s="28"/>
      <c r="F24" s="28"/>
      <c r="G24" s="28"/>
    </row>
  </sheetData>
  <mergeCells count="29">
    <mergeCell ref="A11:C11"/>
    <mergeCell ref="F11:G11"/>
    <mergeCell ref="A1:B3"/>
    <mergeCell ref="C1:G3"/>
    <mergeCell ref="A5:G5"/>
    <mergeCell ref="A6:C6"/>
    <mergeCell ref="F6:G6"/>
    <mergeCell ref="A7:C7"/>
    <mergeCell ref="F7:G7"/>
    <mergeCell ref="A8:C8"/>
    <mergeCell ref="F8:G8"/>
    <mergeCell ref="A9:G9"/>
    <mergeCell ref="A10:C10"/>
    <mergeCell ref="F10:G10"/>
    <mergeCell ref="A12:C12"/>
    <mergeCell ref="F12:G12"/>
    <mergeCell ref="A13:C13"/>
    <mergeCell ref="F13:G13"/>
    <mergeCell ref="A14:C14"/>
    <mergeCell ref="F14:G14"/>
    <mergeCell ref="A19:G19"/>
    <mergeCell ref="B20:G20"/>
    <mergeCell ref="B21:G21"/>
    <mergeCell ref="A15:C15"/>
    <mergeCell ref="F15:G15"/>
    <mergeCell ref="A16:C16"/>
    <mergeCell ref="F16:G16"/>
    <mergeCell ref="A17:G17"/>
    <mergeCell ref="A18:G18"/>
  </mergeCells>
  <printOptions horizontalCentered="1"/>
  <pageMargins left="0.51181102362204722" right="0.51181102362204722" top="0.78740157480314965" bottom="0.78740157480314965" header="0.31496062992125984" footer="0.31496062992125984"/>
  <pageSetup paperSize="9" scale="65" orientation="portrait" r:id="rId1"/>
  <headerFooter>
    <oddFooter>&amp;C&amp;"Arial,Normal"&amp;9Código do Registro: EMAP-RSGE-129    Versão 03  Data da revisão do template: 05/02/2020</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IV41"/>
  <sheetViews>
    <sheetView showGridLines="0" showRuler="0" view="pageBreakPreview" zoomScale="115" zoomScaleNormal="85" zoomScaleSheetLayoutView="115" zoomScalePageLayoutView="70" workbookViewId="0">
      <selection activeCell="A36" sqref="A36:E36"/>
    </sheetView>
  </sheetViews>
  <sheetFormatPr defaultRowHeight="15" x14ac:dyDescent="0.25"/>
  <cols>
    <col min="1" max="1" width="15.28515625" customWidth="1"/>
    <col min="2" max="2" width="12.7109375" customWidth="1"/>
    <col min="3" max="5" width="6.7109375" customWidth="1"/>
    <col min="6" max="6" width="5.28515625" customWidth="1"/>
    <col min="7" max="7" width="5.5703125" customWidth="1"/>
    <col min="8" max="8" width="5.7109375" customWidth="1"/>
    <col min="9" max="9" width="10.28515625" customWidth="1"/>
    <col min="10" max="14" width="6.28515625" customWidth="1"/>
    <col min="15" max="18" width="12.85546875" customWidth="1"/>
    <col min="19" max="19" width="34.5703125" customWidth="1"/>
    <col min="20" max="20" width="5.42578125" customWidth="1"/>
    <col min="21" max="21" width="9.42578125" customWidth="1"/>
    <col min="22" max="31" width="6.7109375" customWidth="1"/>
  </cols>
  <sheetData>
    <row r="1" spans="1:29" ht="18" customHeight="1" x14ac:dyDescent="0.25">
      <c r="A1" s="111"/>
      <c r="B1" s="112"/>
      <c r="C1" s="159" t="s">
        <v>0</v>
      </c>
      <c r="D1" s="160"/>
      <c r="E1" s="160"/>
      <c r="F1" s="160"/>
      <c r="G1" s="160"/>
      <c r="H1" s="160"/>
      <c r="I1" s="160"/>
      <c r="J1" s="160"/>
      <c r="K1" s="160"/>
      <c r="L1" s="160"/>
      <c r="M1" s="160"/>
      <c r="N1" s="160"/>
      <c r="O1" s="160"/>
      <c r="P1" s="160"/>
      <c r="Q1" s="160"/>
      <c r="R1" s="160"/>
      <c r="S1" s="160"/>
      <c r="T1" s="160"/>
      <c r="U1" s="161"/>
    </row>
    <row r="2" spans="1:29" ht="18" customHeight="1" x14ac:dyDescent="0.25">
      <c r="A2" s="111"/>
      <c r="B2" s="112"/>
      <c r="C2" s="159"/>
      <c r="D2" s="160"/>
      <c r="E2" s="160"/>
      <c r="F2" s="160"/>
      <c r="G2" s="160"/>
      <c r="H2" s="160"/>
      <c r="I2" s="160"/>
      <c r="J2" s="160"/>
      <c r="K2" s="160"/>
      <c r="L2" s="160"/>
      <c r="M2" s="160"/>
      <c r="N2" s="160"/>
      <c r="O2" s="160"/>
      <c r="P2" s="160"/>
      <c r="Q2" s="160"/>
      <c r="R2" s="160"/>
      <c r="S2" s="160"/>
      <c r="T2" s="160"/>
      <c r="U2" s="161"/>
    </row>
    <row r="3" spans="1:29" ht="15" customHeight="1" x14ac:dyDescent="0.25">
      <c r="A3" s="111"/>
      <c r="B3" s="112"/>
      <c r="C3" s="162"/>
      <c r="D3" s="163"/>
      <c r="E3" s="163"/>
      <c r="F3" s="163"/>
      <c r="G3" s="163"/>
      <c r="H3" s="163"/>
      <c r="I3" s="163"/>
      <c r="J3" s="163"/>
      <c r="K3" s="163"/>
      <c r="L3" s="163"/>
      <c r="M3" s="163"/>
      <c r="N3" s="163"/>
      <c r="O3" s="163"/>
      <c r="P3" s="163"/>
      <c r="Q3" s="163"/>
      <c r="R3" s="163"/>
      <c r="S3" s="163"/>
      <c r="T3" s="163"/>
      <c r="U3" s="164"/>
    </row>
    <row r="4" spans="1:29" s="5" customFormat="1" ht="5.25" customHeight="1" x14ac:dyDescent="0.25">
      <c r="A4" s="29"/>
      <c r="B4" s="29"/>
      <c r="C4" s="29"/>
      <c r="D4" s="29"/>
      <c r="E4" s="14"/>
      <c r="F4" s="14"/>
      <c r="G4" s="14"/>
      <c r="H4" s="14"/>
      <c r="I4" s="14"/>
      <c r="J4" s="14"/>
      <c r="K4" s="14"/>
      <c r="L4" s="14"/>
      <c r="M4" s="14"/>
      <c r="N4" s="14"/>
      <c r="O4" s="14"/>
      <c r="P4" s="14"/>
      <c r="Q4" s="14"/>
      <c r="R4" s="14"/>
      <c r="S4" s="15"/>
      <c r="T4" s="16"/>
      <c r="U4" s="16"/>
    </row>
    <row r="5" spans="1:29" s="1" customFormat="1" ht="30" customHeight="1" x14ac:dyDescent="0.25">
      <c r="A5" s="74" t="s">
        <v>1</v>
      </c>
      <c r="B5" s="74"/>
      <c r="C5" s="74"/>
      <c r="D5" s="74"/>
      <c r="E5" s="75" t="s">
        <v>124</v>
      </c>
      <c r="F5" s="75"/>
      <c r="G5" s="75"/>
      <c r="H5" s="75"/>
      <c r="I5" s="75"/>
      <c r="J5" s="76" t="s">
        <v>3</v>
      </c>
      <c r="K5" s="77"/>
      <c r="L5" s="77"/>
      <c r="M5" s="75" t="s">
        <v>133</v>
      </c>
      <c r="N5" s="75"/>
      <c r="O5" s="75"/>
      <c r="P5" s="75"/>
      <c r="Q5" s="75"/>
      <c r="R5" s="75"/>
      <c r="S5" s="75"/>
      <c r="T5" s="75"/>
      <c r="U5" s="75"/>
    </row>
    <row r="6" spans="1:29" s="1" customFormat="1" ht="30" customHeight="1" x14ac:dyDescent="0.25">
      <c r="A6" s="74" t="s">
        <v>4</v>
      </c>
      <c r="B6" s="74"/>
      <c r="C6" s="74"/>
      <c r="D6" s="74"/>
      <c r="E6" s="75" t="s">
        <v>125</v>
      </c>
      <c r="F6" s="75"/>
      <c r="G6" s="75"/>
      <c r="H6" s="75"/>
      <c r="I6" s="75"/>
      <c r="J6" s="23"/>
      <c r="K6" s="24"/>
      <c r="L6" s="24"/>
      <c r="M6" s="75"/>
      <c r="N6" s="75"/>
      <c r="O6" s="75"/>
      <c r="P6" s="75"/>
      <c r="Q6" s="75"/>
      <c r="R6" s="75"/>
      <c r="S6" s="75"/>
      <c r="T6" s="75"/>
      <c r="U6" s="75"/>
    </row>
    <row r="7" spans="1:29" s="1" customFormat="1" ht="30" customHeight="1" x14ac:dyDescent="0.25">
      <c r="A7" s="74" t="s">
        <v>6</v>
      </c>
      <c r="B7" s="74"/>
      <c r="C7" s="74"/>
      <c r="D7" s="74"/>
      <c r="E7" s="79" t="s">
        <v>148</v>
      </c>
      <c r="F7" s="80"/>
      <c r="G7" s="80"/>
      <c r="H7" s="80"/>
      <c r="I7" s="81"/>
      <c r="J7" s="82" t="s">
        <v>7</v>
      </c>
      <c r="K7" s="83"/>
      <c r="L7" s="83"/>
      <c r="M7" s="83"/>
      <c r="N7" s="84"/>
      <c r="O7" s="71">
        <f>12+5+5+4+2+2+4</f>
        <v>34</v>
      </c>
      <c r="P7" s="72"/>
      <c r="Q7" s="72"/>
      <c r="R7" s="72"/>
      <c r="S7" s="72"/>
      <c r="T7" s="72"/>
      <c r="U7" s="73"/>
      <c r="AC7" s="29"/>
    </row>
    <row r="8" spans="1:29" ht="30" customHeight="1" x14ac:dyDescent="0.25">
      <c r="A8" s="74" t="s">
        <v>8</v>
      </c>
      <c r="B8" s="74"/>
      <c r="C8" s="74"/>
      <c r="D8" s="74"/>
      <c r="E8" s="85">
        <v>44321</v>
      </c>
      <c r="F8" s="75"/>
      <c r="G8" s="75"/>
      <c r="H8" s="75"/>
      <c r="I8" s="75"/>
      <c r="J8" s="68" t="s">
        <v>9</v>
      </c>
      <c r="K8" s="69"/>
      <c r="L8" s="69"/>
      <c r="M8" s="69"/>
      <c r="N8" s="70"/>
      <c r="O8" s="71" t="s">
        <v>127</v>
      </c>
      <c r="P8" s="72"/>
      <c r="Q8" s="72"/>
      <c r="R8" s="72"/>
      <c r="S8" s="72"/>
      <c r="T8" s="72"/>
      <c r="U8" s="73"/>
    </row>
    <row r="9" spans="1:29" ht="29.25" customHeight="1" x14ac:dyDescent="0.25">
      <c r="A9" s="156" t="s">
        <v>10</v>
      </c>
      <c r="B9" s="157"/>
      <c r="C9" s="157"/>
      <c r="D9" s="158"/>
      <c r="E9" s="8" t="s">
        <v>126</v>
      </c>
      <c r="F9" s="9" t="s">
        <v>11</v>
      </c>
      <c r="G9" s="10"/>
      <c r="H9" s="11"/>
      <c r="I9" s="12" t="s">
        <v>12</v>
      </c>
      <c r="J9" s="68" t="s">
        <v>13</v>
      </c>
      <c r="K9" s="69"/>
      <c r="L9" s="69"/>
      <c r="M9" s="69"/>
      <c r="N9" s="70"/>
      <c r="O9" s="71" t="s">
        <v>139</v>
      </c>
      <c r="P9" s="72"/>
      <c r="Q9" s="72"/>
      <c r="R9" s="72"/>
      <c r="S9" s="72"/>
      <c r="T9" s="72"/>
      <c r="U9" s="73"/>
    </row>
    <row r="10" spans="1:29" ht="22.5" customHeight="1" x14ac:dyDescent="0.25">
      <c r="A10" s="78" t="s">
        <v>14</v>
      </c>
      <c r="B10" s="69"/>
      <c r="C10" s="69"/>
      <c r="D10" s="69"/>
      <c r="E10" s="69"/>
      <c r="F10" s="69"/>
      <c r="G10" s="69"/>
      <c r="H10" s="69"/>
      <c r="I10" s="69"/>
      <c r="J10" s="69"/>
      <c r="K10" s="69"/>
      <c r="L10" s="69"/>
      <c r="M10" s="69"/>
      <c r="N10" s="69"/>
      <c r="O10" s="69"/>
      <c r="P10" s="69"/>
      <c r="Q10" s="69"/>
      <c r="R10" s="69"/>
      <c r="S10" s="69"/>
      <c r="T10" s="69"/>
      <c r="U10" s="70"/>
    </row>
    <row r="11" spans="1:29" ht="6.75" customHeight="1" x14ac:dyDescent="0.25"/>
    <row r="12" spans="1:29" s="1" customFormat="1" ht="18" customHeight="1" x14ac:dyDescent="0.25">
      <c r="A12" s="61" t="s">
        <v>15</v>
      </c>
      <c r="B12" s="61"/>
      <c r="C12" s="61"/>
      <c r="D12" s="61"/>
      <c r="E12" s="61"/>
      <c r="F12" s="54" t="s">
        <v>11</v>
      </c>
      <c r="G12" s="54" t="s">
        <v>12</v>
      </c>
      <c r="H12" s="55" t="s">
        <v>16</v>
      </c>
      <c r="I12" s="55"/>
      <c r="J12" s="55"/>
      <c r="K12" s="56" t="s">
        <v>17</v>
      </c>
      <c r="L12" s="56"/>
      <c r="M12" s="56"/>
      <c r="N12" s="56"/>
      <c r="O12" s="56"/>
      <c r="P12" s="56"/>
      <c r="Q12" s="56"/>
      <c r="R12" s="56"/>
      <c r="S12" s="56"/>
      <c r="T12" s="57" t="s">
        <v>18</v>
      </c>
      <c r="U12" s="56"/>
    </row>
    <row r="13" spans="1:29" ht="51" customHeight="1" x14ac:dyDescent="0.25">
      <c r="A13" s="155" t="s">
        <v>19</v>
      </c>
      <c r="B13" s="155"/>
      <c r="C13" s="155"/>
      <c r="D13" s="155"/>
      <c r="E13" s="155"/>
      <c r="F13" s="54"/>
      <c r="G13" s="54"/>
      <c r="H13" s="55"/>
      <c r="I13" s="55"/>
      <c r="J13" s="55"/>
      <c r="K13" s="57" t="s">
        <v>20</v>
      </c>
      <c r="L13" s="57"/>
      <c r="M13" s="57"/>
      <c r="N13" s="57"/>
      <c r="O13" s="57" t="s">
        <v>21</v>
      </c>
      <c r="P13" s="57"/>
      <c r="Q13" s="57"/>
      <c r="R13" s="57"/>
      <c r="S13" s="57"/>
      <c r="T13" s="56"/>
      <c r="U13" s="56"/>
    </row>
    <row r="14" spans="1:29" ht="8.25" customHeight="1" x14ac:dyDescent="0.25"/>
    <row r="15" spans="1:29" ht="28.5" x14ac:dyDescent="0.25">
      <c r="A15" s="52" t="s">
        <v>22</v>
      </c>
      <c r="B15" s="53"/>
      <c r="C15" s="53"/>
      <c r="D15" s="53"/>
      <c r="E15" s="53"/>
      <c r="F15" s="4" t="s">
        <v>126</v>
      </c>
      <c r="G15" s="4"/>
      <c r="H15" s="41"/>
      <c r="I15" s="42"/>
      <c r="J15" s="43"/>
      <c r="K15" s="44" t="s">
        <v>149</v>
      </c>
      <c r="L15" s="45"/>
      <c r="M15" s="45"/>
      <c r="N15" s="46"/>
      <c r="O15" s="47" t="s">
        <v>150</v>
      </c>
      <c r="P15" s="48"/>
      <c r="Q15" s="48"/>
      <c r="R15" s="48"/>
      <c r="S15" s="49"/>
      <c r="T15" s="50" t="s">
        <v>151</v>
      </c>
      <c r="U15" s="51"/>
    </row>
    <row r="16" spans="1:29" ht="28.5" x14ac:dyDescent="0.25">
      <c r="A16" s="141" t="s">
        <v>23</v>
      </c>
      <c r="B16" s="142"/>
      <c r="C16" s="142"/>
      <c r="D16" s="142"/>
      <c r="E16" s="143"/>
      <c r="F16" s="2"/>
      <c r="G16" s="2" t="s">
        <v>126</v>
      </c>
      <c r="H16" s="50"/>
      <c r="I16" s="65"/>
      <c r="J16" s="51"/>
      <c r="K16" s="50"/>
      <c r="L16" s="65"/>
      <c r="M16" s="65"/>
      <c r="N16" s="51"/>
      <c r="O16" s="144"/>
      <c r="P16" s="145"/>
      <c r="Q16" s="145"/>
      <c r="R16" s="145"/>
      <c r="S16" s="146"/>
      <c r="T16" s="50"/>
      <c r="U16" s="51"/>
    </row>
    <row r="17" spans="1:21" ht="28.5" x14ac:dyDescent="0.25">
      <c r="A17" s="141" t="s">
        <v>24</v>
      </c>
      <c r="B17" s="142"/>
      <c r="C17" s="142"/>
      <c r="D17" s="142"/>
      <c r="E17" s="143"/>
      <c r="F17" s="4"/>
      <c r="G17" s="2" t="s">
        <v>126</v>
      </c>
      <c r="H17" s="50"/>
      <c r="I17" s="65"/>
      <c r="J17" s="51"/>
      <c r="K17" s="50"/>
      <c r="L17" s="65"/>
      <c r="M17" s="65"/>
      <c r="N17" s="51"/>
      <c r="O17" s="144"/>
      <c r="P17" s="145"/>
      <c r="Q17" s="145"/>
      <c r="R17" s="145"/>
      <c r="S17" s="146"/>
      <c r="T17" s="50"/>
      <c r="U17" s="51"/>
    </row>
    <row r="18" spans="1:21" ht="28.5" x14ac:dyDescent="0.25">
      <c r="A18" s="141" t="s">
        <v>25</v>
      </c>
      <c r="B18" s="142"/>
      <c r="C18" s="142"/>
      <c r="D18" s="142"/>
      <c r="E18" s="143"/>
      <c r="F18" s="4" t="s">
        <v>126</v>
      </c>
      <c r="G18" s="2"/>
      <c r="H18" s="50"/>
      <c r="I18" s="65"/>
      <c r="J18" s="51"/>
      <c r="K18" s="50" t="s">
        <v>152</v>
      </c>
      <c r="L18" s="65"/>
      <c r="M18" s="65"/>
      <c r="N18" s="51"/>
      <c r="O18" s="152" t="s">
        <v>153</v>
      </c>
      <c r="P18" s="153"/>
      <c r="Q18" s="153"/>
      <c r="R18" s="153"/>
      <c r="S18" s="154"/>
      <c r="T18" s="50" t="s">
        <v>151</v>
      </c>
      <c r="U18" s="51"/>
    </row>
    <row r="19" spans="1:21" ht="28.5" x14ac:dyDescent="0.25">
      <c r="A19" s="141" t="s">
        <v>26</v>
      </c>
      <c r="B19" s="142"/>
      <c r="C19" s="142"/>
      <c r="D19" s="142"/>
      <c r="E19" s="143"/>
      <c r="F19" s="2" t="s">
        <v>126</v>
      </c>
      <c r="G19" s="2"/>
      <c r="H19" s="50"/>
      <c r="I19" s="65"/>
      <c r="J19" s="51"/>
      <c r="K19" s="50" t="s">
        <v>152</v>
      </c>
      <c r="L19" s="65"/>
      <c r="M19" s="65"/>
      <c r="N19" s="51"/>
      <c r="O19" s="138" t="s">
        <v>154</v>
      </c>
      <c r="P19" s="139"/>
      <c r="Q19" s="139"/>
      <c r="R19" s="139"/>
      <c r="S19" s="140"/>
      <c r="T19" s="50" t="s">
        <v>151</v>
      </c>
      <c r="U19" s="51"/>
    </row>
    <row r="20" spans="1:21" ht="37.5" customHeight="1" x14ac:dyDescent="0.25">
      <c r="A20" s="141" t="s">
        <v>27</v>
      </c>
      <c r="B20" s="142"/>
      <c r="C20" s="142"/>
      <c r="D20" s="142"/>
      <c r="E20" s="143"/>
      <c r="F20" s="4"/>
      <c r="G20" s="2" t="s">
        <v>126</v>
      </c>
      <c r="H20" s="50"/>
      <c r="I20" s="65"/>
      <c r="J20" s="51"/>
      <c r="K20" s="50"/>
      <c r="L20" s="65"/>
      <c r="M20" s="65"/>
      <c r="N20" s="51"/>
      <c r="O20" s="138"/>
      <c r="P20" s="139"/>
      <c r="Q20" s="139"/>
      <c r="R20" s="139"/>
      <c r="S20" s="140"/>
      <c r="T20" s="50"/>
      <c r="U20" s="51"/>
    </row>
    <row r="21" spans="1:21" ht="28.5" x14ac:dyDescent="0.25">
      <c r="A21" s="141" t="s">
        <v>28</v>
      </c>
      <c r="B21" s="142"/>
      <c r="C21" s="142"/>
      <c r="D21" s="142"/>
      <c r="E21" s="143"/>
      <c r="F21" s="2" t="s">
        <v>126</v>
      </c>
      <c r="G21" s="2"/>
      <c r="H21" s="50"/>
      <c r="I21" s="65"/>
      <c r="J21" s="51"/>
      <c r="K21" s="50" t="s">
        <v>152</v>
      </c>
      <c r="L21" s="65"/>
      <c r="M21" s="65"/>
      <c r="N21" s="51"/>
      <c r="O21" s="144" t="s">
        <v>155</v>
      </c>
      <c r="P21" s="145"/>
      <c r="Q21" s="145"/>
      <c r="R21" s="145"/>
      <c r="S21" s="146"/>
      <c r="T21" s="50" t="s">
        <v>151</v>
      </c>
      <c r="U21" s="51"/>
    </row>
    <row r="22" spans="1:21" ht="28.5" x14ac:dyDescent="0.25">
      <c r="A22" s="141" t="s">
        <v>29</v>
      </c>
      <c r="B22" s="142"/>
      <c r="C22" s="142"/>
      <c r="D22" s="142"/>
      <c r="E22" s="143"/>
      <c r="F22" s="2"/>
      <c r="G22" s="2" t="s">
        <v>126</v>
      </c>
      <c r="H22" s="50"/>
      <c r="I22" s="65"/>
      <c r="J22" s="51"/>
      <c r="K22" s="50"/>
      <c r="L22" s="65"/>
      <c r="M22" s="65"/>
      <c r="N22" s="51"/>
      <c r="O22" s="144"/>
      <c r="P22" s="145"/>
      <c r="Q22" s="145"/>
      <c r="R22" s="145"/>
      <c r="S22" s="146"/>
      <c r="T22" s="50"/>
      <c r="U22" s="51"/>
    </row>
    <row r="23" spans="1:21" ht="28.5" x14ac:dyDescent="0.25">
      <c r="A23" s="141" t="s">
        <v>30</v>
      </c>
      <c r="B23" s="142"/>
      <c r="C23" s="142"/>
      <c r="D23" s="142"/>
      <c r="E23" s="143"/>
      <c r="F23" s="4"/>
      <c r="G23" s="2" t="s">
        <v>126</v>
      </c>
      <c r="H23" s="50"/>
      <c r="I23" s="65"/>
      <c r="J23" s="51"/>
      <c r="K23" s="50"/>
      <c r="L23" s="65"/>
      <c r="M23" s="65"/>
      <c r="N23" s="51"/>
      <c r="O23" s="138"/>
      <c r="P23" s="139"/>
      <c r="Q23" s="139"/>
      <c r="R23" s="139"/>
      <c r="S23" s="140"/>
      <c r="T23" s="50"/>
      <c r="U23" s="51"/>
    </row>
    <row r="24" spans="1:21" ht="54" customHeight="1" x14ac:dyDescent="0.25">
      <c r="A24" s="141" t="s">
        <v>31</v>
      </c>
      <c r="B24" s="142"/>
      <c r="C24" s="142"/>
      <c r="D24" s="142"/>
      <c r="E24" s="143"/>
      <c r="F24" s="4" t="s">
        <v>126</v>
      </c>
      <c r="G24" s="4"/>
      <c r="H24" s="147"/>
      <c r="I24" s="148"/>
      <c r="J24" s="149"/>
      <c r="K24" s="50" t="s">
        <v>152</v>
      </c>
      <c r="L24" s="65"/>
      <c r="M24" s="65"/>
      <c r="N24" s="51"/>
      <c r="O24" s="144" t="s">
        <v>156</v>
      </c>
      <c r="P24" s="145"/>
      <c r="Q24" s="145"/>
      <c r="R24" s="145"/>
      <c r="S24" s="146"/>
      <c r="T24" s="50" t="s">
        <v>151</v>
      </c>
      <c r="U24" s="51"/>
    </row>
    <row r="25" spans="1:21" ht="37.5" customHeight="1" x14ac:dyDescent="0.25">
      <c r="A25" s="141" t="s">
        <v>32</v>
      </c>
      <c r="B25" s="142"/>
      <c r="C25" s="142"/>
      <c r="D25" s="142"/>
      <c r="E25" s="143"/>
      <c r="F25" s="4" t="s">
        <v>126</v>
      </c>
      <c r="G25" s="2"/>
      <c r="H25" s="50"/>
      <c r="I25" s="65"/>
      <c r="J25" s="51"/>
      <c r="K25" s="50" t="s">
        <v>152</v>
      </c>
      <c r="L25" s="65"/>
      <c r="M25" s="65"/>
      <c r="N25" s="51"/>
      <c r="O25" s="144" t="s">
        <v>157</v>
      </c>
      <c r="P25" s="145"/>
      <c r="Q25" s="145"/>
      <c r="R25" s="145"/>
      <c r="S25" s="146"/>
      <c r="T25" s="50" t="s">
        <v>151</v>
      </c>
      <c r="U25" s="51"/>
    </row>
    <row r="26" spans="1:21" ht="28.5" x14ac:dyDescent="0.25">
      <c r="A26" s="141" t="s">
        <v>33</v>
      </c>
      <c r="B26" s="142"/>
      <c r="C26" s="142"/>
      <c r="D26" s="142"/>
      <c r="E26" s="143"/>
      <c r="F26" s="4" t="s">
        <v>126</v>
      </c>
      <c r="G26" s="2"/>
      <c r="H26" s="150"/>
      <c r="I26" s="151"/>
      <c r="J26" s="151"/>
      <c r="K26" s="50" t="s">
        <v>152</v>
      </c>
      <c r="L26" s="65"/>
      <c r="M26" s="65"/>
      <c r="N26" s="51"/>
      <c r="O26" s="144" t="s">
        <v>158</v>
      </c>
      <c r="P26" s="145"/>
      <c r="Q26" s="145"/>
      <c r="R26" s="145"/>
      <c r="S26" s="146"/>
      <c r="T26" s="50" t="s">
        <v>151</v>
      </c>
      <c r="U26" s="51"/>
    </row>
    <row r="27" spans="1:21" ht="28.5" x14ac:dyDescent="0.25">
      <c r="A27" s="141" t="s">
        <v>34</v>
      </c>
      <c r="B27" s="142"/>
      <c r="C27" s="142"/>
      <c r="D27" s="142"/>
      <c r="E27" s="143"/>
      <c r="F27" s="4"/>
      <c r="G27" s="4" t="s">
        <v>126</v>
      </c>
      <c r="H27" s="147"/>
      <c r="I27" s="148"/>
      <c r="J27" s="149"/>
      <c r="K27" s="50"/>
      <c r="L27" s="65"/>
      <c r="M27" s="65"/>
      <c r="N27" s="51"/>
      <c r="O27" s="144"/>
      <c r="P27" s="145"/>
      <c r="Q27" s="145"/>
      <c r="R27" s="145"/>
      <c r="S27" s="146"/>
      <c r="T27" s="50"/>
      <c r="U27" s="51"/>
    </row>
    <row r="28" spans="1:21" ht="28.5" x14ac:dyDescent="0.25">
      <c r="A28" s="141" t="s">
        <v>35</v>
      </c>
      <c r="B28" s="142"/>
      <c r="C28" s="142"/>
      <c r="D28" s="142"/>
      <c r="E28" s="143"/>
      <c r="F28" s="2" t="s">
        <v>126</v>
      </c>
      <c r="G28" s="2"/>
      <c r="H28" s="50"/>
      <c r="I28" s="65"/>
      <c r="J28" s="51"/>
      <c r="K28" s="50" t="s">
        <v>152</v>
      </c>
      <c r="L28" s="65"/>
      <c r="M28" s="65"/>
      <c r="N28" s="51"/>
      <c r="O28" s="144" t="s">
        <v>159</v>
      </c>
      <c r="P28" s="145"/>
      <c r="Q28" s="145"/>
      <c r="R28" s="145"/>
      <c r="S28" s="146"/>
      <c r="T28" s="50" t="s">
        <v>151</v>
      </c>
      <c r="U28" s="51"/>
    </row>
    <row r="29" spans="1:21" ht="42.75" customHeight="1" x14ac:dyDescent="0.25">
      <c r="A29" s="141" t="s">
        <v>36</v>
      </c>
      <c r="B29" s="142"/>
      <c r="C29" s="142"/>
      <c r="D29" s="142"/>
      <c r="E29" s="143"/>
      <c r="F29" s="2" t="s">
        <v>126</v>
      </c>
      <c r="G29" s="2"/>
      <c r="H29" s="150"/>
      <c r="I29" s="151"/>
      <c r="J29" s="151"/>
      <c r="K29" s="50" t="s">
        <v>152</v>
      </c>
      <c r="L29" s="65"/>
      <c r="M29" s="65"/>
      <c r="N29" s="51"/>
      <c r="O29" s="144" t="s">
        <v>160</v>
      </c>
      <c r="P29" s="145"/>
      <c r="Q29" s="145"/>
      <c r="R29" s="145"/>
      <c r="S29" s="146"/>
      <c r="T29" s="50" t="s">
        <v>151</v>
      </c>
      <c r="U29" s="51"/>
    </row>
    <row r="30" spans="1:21" ht="28.5" x14ac:dyDescent="0.25">
      <c r="A30" s="141" t="s">
        <v>37</v>
      </c>
      <c r="B30" s="142"/>
      <c r="C30" s="142"/>
      <c r="D30" s="142"/>
      <c r="E30" s="143"/>
      <c r="F30" s="2" t="s">
        <v>126</v>
      </c>
      <c r="G30" s="2"/>
      <c r="H30" s="50"/>
      <c r="I30" s="65"/>
      <c r="J30" s="51"/>
      <c r="K30" s="50" t="s">
        <v>152</v>
      </c>
      <c r="L30" s="65"/>
      <c r="M30" s="65"/>
      <c r="N30" s="51"/>
      <c r="O30" s="144" t="s">
        <v>161</v>
      </c>
      <c r="P30" s="145"/>
      <c r="Q30" s="145"/>
      <c r="R30" s="145"/>
      <c r="S30" s="146"/>
      <c r="T30" s="50" t="s">
        <v>151</v>
      </c>
      <c r="U30" s="51"/>
    </row>
    <row r="31" spans="1:21" ht="37.5" customHeight="1" x14ac:dyDescent="0.25">
      <c r="A31" s="141" t="s">
        <v>38</v>
      </c>
      <c r="B31" s="142"/>
      <c r="C31" s="142"/>
      <c r="D31" s="142"/>
      <c r="E31" s="143"/>
      <c r="F31" s="4" t="s">
        <v>126</v>
      </c>
      <c r="G31" s="4"/>
      <c r="H31" s="41"/>
      <c r="I31" s="42"/>
      <c r="J31" s="43"/>
      <c r="K31" s="50" t="s">
        <v>152</v>
      </c>
      <c r="L31" s="65"/>
      <c r="M31" s="65"/>
      <c r="N31" s="51"/>
      <c r="O31" s="144" t="s">
        <v>162</v>
      </c>
      <c r="P31" s="145"/>
      <c r="Q31" s="145"/>
      <c r="R31" s="145"/>
      <c r="S31" s="146"/>
      <c r="T31" s="50" t="s">
        <v>151</v>
      </c>
      <c r="U31" s="51"/>
    </row>
    <row r="32" spans="1:21" ht="28.5" x14ac:dyDescent="0.25">
      <c r="A32" s="141" t="s">
        <v>39</v>
      </c>
      <c r="B32" s="142"/>
      <c r="C32" s="142"/>
      <c r="D32" s="142"/>
      <c r="E32" s="143"/>
      <c r="F32" s="2" t="s">
        <v>126</v>
      </c>
      <c r="G32" s="2"/>
      <c r="H32" s="50" t="s">
        <v>134</v>
      </c>
      <c r="I32" s="65"/>
      <c r="J32" s="51"/>
      <c r="K32" s="50" t="s">
        <v>152</v>
      </c>
      <c r="L32" s="65"/>
      <c r="M32" s="65"/>
      <c r="N32" s="51"/>
      <c r="O32" s="144" t="s">
        <v>163</v>
      </c>
      <c r="P32" s="145"/>
      <c r="Q32" s="145"/>
      <c r="R32" s="145"/>
      <c r="S32" s="146"/>
      <c r="T32" s="50" t="s">
        <v>151</v>
      </c>
      <c r="U32" s="51"/>
    </row>
    <row r="33" spans="1:256" ht="37.5" customHeight="1" x14ac:dyDescent="0.25">
      <c r="A33" s="141" t="s">
        <v>40</v>
      </c>
      <c r="B33" s="142"/>
      <c r="C33" s="142"/>
      <c r="D33" s="142"/>
      <c r="E33" s="143"/>
      <c r="F33" s="2"/>
      <c r="G33" s="2" t="s">
        <v>126</v>
      </c>
      <c r="H33" s="50" t="s">
        <v>137</v>
      </c>
      <c r="I33" s="65"/>
      <c r="J33" s="51"/>
      <c r="K33" s="50"/>
      <c r="L33" s="65"/>
      <c r="M33" s="65"/>
      <c r="N33" s="51"/>
      <c r="O33" s="144"/>
      <c r="P33" s="145"/>
      <c r="Q33" s="145"/>
      <c r="R33" s="145"/>
      <c r="S33" s="146"/>
      <c r="T33" s="50"/>
      <c r="U33" s="51"/>
    </row>
    <row r="34" spans="1:256" ht="28.5" x14ac:dyDescent="0.25">
      <c r="A34" s="141" t="s">
        <v>41</v>
      </c>
      <c r="B34" s="142"/>
      <c r="C34" s="142"/>
      <c r="D34" s="142"/>
      <c r="E34" s="143"/>
      <c r="F34" s="4"/>
      <c r="G34" s="4" t="s">
        <v>126</v>
      </c>
      <c r="H34" s="147" t="s">
        <v>138</v>
      </c>
      <c r="I34" s="148"/>
      <c r="J34" s="149"/>
      <c r="K34" s="50"/>
      <c r="L34" s="65"/>
      <c r="M34" s="65"/>
      <c r="N34" s="51"/>
      <c r="O34" s="144"/>
      <c r="P34" s="145"/>
      <c r="Q34" s="145"/>
      <c r="R34" s="145"/>
      <c r="S34" s="146"/>
      <c r="T34" s="50"/>
      <c r="U34" s="51"/>
    </row>
    <row r="35" spans="1:256" ht="203.25" customHeight="1" x14ac:dyDescent="0.25">
      <c r="A35" s="141" t="s">
        <v>42</v>
      </c>
      <c r="B35" s="142"/>
      <c r="C35" s="142"/>
      <c r="D35" s="142"/>
      <c r="E35" s="143"/>
      <c r="F35" s="2" t="s">
        <v>126</v>
      </c>
      <c r="G35" s="2"/>
      <c r="H35" s="50"/>
      <c r="I35" s="65"/>
      <c r="J35" s="51"/>
      <c r="K35" s="50" t="s">
        <v>152</v>
      </c>
      <c r="L35" s="65"/>
      <c r="M35" s="65"/>
      <c r="N35" s="51"/>
      <c r="O35" s="144" t="s">
        <v>164</v>
      </c>
      <c r="P35" s="145"/>
      <c r="Q35" s="145"/>
      <c r="R35" s="145"/>
      <c r="S35" s="146"/>
      <c r="T35" s="50" t="s">
        <v>151</v>
      </c>
      <c r="U35" s="51"/>
    </row>
    <row r="36" spans="1:256" ht="409.5" customHeight="1" x14ac:dyDescent="0.25">
      <c r="A36" s="135" t="s">
        <v>43</v>
      </c>
      <c r="B36" s="136"/>
      <c r="C36" s="136"/>
      <c r="D36" s="136"/>
      <c r="E36" s="137"/>
      <c r="F36" s="2" t="s">
        <v>126</v>
      </c>
      <c r="G36" s="2"/>
      <c r="H36" s="50" t="s">
        <v>136</v>
      </c>
      <c r="I36" s="65"/>
      <c r="J36" s="51"/>
      <c r="K36" s="50" t="s">
        <v>165</v>
      </c>
      <c r="L36" s="65"/>
      <c r="M36" s="65"/>
      <c r="N36" s="51"/>
      <c r="O36" s="50" t="s">
        <v>166</v>
      </c>
      <c r="P36" s="65"/>
      <c r="Q36" s="65"/>
      <c r="R36" s="65"/>
      <c r="S36" s="51"/>
      <c r="T36" s="50" t="s">
        <v>151</v>
      </c>
      <c r="U36" s="51"/>
    </row>
    <row r="37" spans="1:256" ht="28.5" x14ac:dyDescent="0.25">
      <c r="A37" s="135" t="s">
        <v>44</v>
      </c>
      <c r="B37" s="136"/>
      <c r="C37" s="136"/>
      <c r="D37" s="136"/>
      <c r="E37" s="137"/>
      <c r="F37" s="2" t="s">
        <v>126</v>
      </c>
      <c r="G37" s="2"/>
      <c r="H37" s="50" t="s">
        <v>140</v>
      </c>
      <c r="I37" s="65"/>
      <c r="J37" s="51"/>
      <c r="K37" s="50" t="s">
        <v>152</v>
      </c>
      <c r="L37" s="65"/>
      <c r="M37" s="65"/>
      <c r="N37" s="51"/>
      <c r="O37" s="138" t="s">
        <v>167</v>
      </c>
      <c r="P37" s="139"/>
      <c r="Q37" s="139"/>
      <c r="R37" s="139"/>
      <c r="S37" s="140"/>
      <c r="T37" s="50" t="s">
        <v>151</v>
      </c>
      <c r="U37" s="51"/>
    </row>
    <row r="38" spans="1:256" ht="28.5" x14ac:dyDescent="0.25">
      <c r="A38" s="135" t="s">
        <v>45</v>
      </c>
      <c r="B38" s="136"/>
      <c r="C38" s="136"/>
      <c r="D38" s="136"/>
      <c r="E38" s="137"/>
      <c r="F38" s="2"/>
      <c r="G38" s="2" t="s">
        <v>126</v>
      </c>
      <c r="H38" s="50"/>
      <c r="I38" s="65"/>
      <c r="J38" s="51"/>
      <c r="K38" s="50"/>
      <c r="L38" s="65"/>
      <c r="M38" s="65"/>
      <c r="N38" s="51"/>
      <c r="O38" s="138"/>
      <c r="P38" s="139"/>
      <c r="Q38" s="139"/>
      <c r="R38" s="139"/>
      <c r="S38" s="140"/>
      <c r="T38" s="50"/>
      <c r="U38" s="51"/>
    </row>
    <row r="39" spans="1:256" ht="28.5" x14ac:dyDescent="0.25">
      <c r="A39" s="135" t="s">
        <v>46</v>
      </c>
      <c r="B39" s="136"/>
      <c r="C39" s="136"/>
      <c r="D39" s="136"/>
      <c r="E39" s="137"/>
      <c r="F39" s="2" t="s">
        <v>126</v>
      </c>
      <c r="G39" s="2"/>
      <c r="H39" s="50" t="s">
        <v>135</v>
      </c>
      <c r="I39" s="65"/>
      <c r="J39" s="51"/>
      <c r="K39" s="50" t="s">
        <v>152</v>
      </c>
      <c r="L39" s="65"/>
      <c r="M39" s="65"/>
      <c r="N39" s="51"/>
      <c r="O39" s="138" t="s">
        <v>168</v>
      </c>
      <c r="P39" s="139"/>
      <c r="Q39" s="139"/>
      <c r="R39" s="139"/>
      <c r="S39" s="140"/>
      <c r="T39" s="50" t="s">
        <v>151</v>
      </c>
      <c r="U39" s="51"/>
    </row>
    <row r="40" spans="1:256" ht="87" customHeight="1" x14ac:dyDescent="0.25">
      <c r="A40" s="141" t="s">
        <v>47</v>
      </c>
      <c r="B40" s="142"/>
      <c r="C40" s="142"/>
      <c r="D40" s="142"/>
      <c r="E40" s="143"/>
      <c r="F40" s="2" t="s">
        <v>126</v>
      </c>
      <c r="G40" s="2"/>
      <c r="H40" s="50" t="s">
        <v>141</v>
      </c>
      <c r="I40" s="65"/>
      <c r="J40" s="51"/>
      <c r="K40" s="50" t="s">
        <v>152</v>
      </c>
      <c r="L40" s="65"/>
      <c r="M40" s="65"/>
      <c r="N40" s="51"/>
      <c r="O40" s="138" t="s">
        <v>169</v>
      </c>
      <c r="P40" s="139"/>
      <c r="Q40" s="139"/>
      <c r="R40" s="139"/>
      <c r="S40" s="140"/>
      <c r="T40" s="50" t="s">
        <v>151</v>
      </c>
      <c r="U40" s="51"/>
      <c r="V40" s="13"/>
      <c r="W40" s="13"/>
      <c r="X40" s="13"/>
      <c r="Y40" s="13"/>
      <c r="Z40" s="134"/>
      <c r="AA40" s="134"/>
      <c r="AB40" s="134"/>
      <c r="AC40" s="134"/>
      <c r="AD40" s="134"/>
      <c r="AE40" s="134"/>
      <c r="AF40" s="134"/>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c r="BO40" s="134"/>
      <c r="BP40" s="134"/>
      <c r="BQ40" s="134"/>
      <c r="BR40" s="134"/>
      <c r="BS40" s="134"/>
      <c r="BT40" s="134"/>
      <c r="BU40" s="134"/>
      <c r="BV40" s="134"/>
      <c r="BW40" s="134"/>
      <c r="BX40" s="134"/>
      <c r="BY40" s="134"/>
      <c r="BZ40" s="134"/>
      <c r="CA40" s="134"/>
      <c r="CB40" s="134"/>
      <c r="CC40" s="134"/>
      <c r="CD40" s="134"/>
      <c r="CE40" s="134"/>
      <c r="CF40" s="134"/>
      <c r="CG40" s="134"/>
      <c r="CH40" s="134"/>
      <c r="CI40" s="134"/>
      <c r="CJ40" s="134"/>
      <c r="CK40" s="134"/>
      <c r="CL40" s="134"/>
      <c r="CM40" s="134"/>
      <c r="CN40" s="134"/>
      <c r="CO40" s="134"/>
      <c r="CP40" s="134"/>
      <c r="CQ40" s="134"/>
      <c r="CR40" s="134"/>
      <c r="CS40" s="134"/>
      <c r="CT40" s="134"/>
      <c r="CU40" s="134"/>
      <c r="CV40" s="134"/>
      <c r="CW40" s="134"/>
      <c r="CX40" s="134"/>
      <c r="CY40" s="134"/>
      <c r="CZ40" s="134"/>
      <c r="DA40" s="134"/>
      <c r="DB40" s="134"/>
      <c r="DC40" s="134"/>
      <c r="DD40" s="134"/>
      <c r="DE40" s="134"/>
      <c r="DF40" s="134"/>
      <c r="DG40" s="134"/>
      <c r="DH40" s="134"/>
      <c r="DI40" s="134"/>
      <c r="DJ40" s="134"/>
      <c r="DK40" s="134"/>
      <c r="DL40" s="132"/>
      <c r="DM40" s="132"/>
      <c r="DN40" s="132"/>
      <c r="DO40" s="132"/>
      <c r="DP40" s="133"/>
      <c r="DQ40" s="131"/>
      <c r="DR40" s="132"/>
      <c r="DS40" s="132"/>
      <c r="DT40" s="132"/>
      <c r="DU40" s="133"/>
      <c r="DV40" s="131"/>
      <c r="DW40" s="132"/>
      <c r="DX40" s="132"/>
      <c r="DY40" s="132"/>
      <c r="DZ40" s="133"/>
      <c r="EA40" s="131"/>
      <c r="EB40" s="132"/>
      <c r="EC40" s="132"/>
      <c r="ED40" s="132"/>
      <c r="EE40" s="133"/>
      <c r="EF40" s="131"/>
      <c r="EG40" s="132"/>
      <c r="EH40" s="132"/>
      <c r="EI40" s="132"/>
      <c r="EJ40" s="133"/>
      <c r="EK40" s="131"/>
      <c r="EL40" s="132"/>
      <c r="EM40" s="132"/>
      <c r="EN40" s="132"/>
      <c r="EO40" s="133"/>
      <c r="EP40" s="131"/>
      <c r="EQ40" s="132"/>
      <c r="ER40" s="132"/>
      <c r="ES40" s="132"/>
      <c r="ET40" s="133"/>
      <c r="EU40" s="131"/>
      <c r="EV40" s="132"/>
      <c r="EW40" s="132"/>
      <c r="EX40" s="132"/>
      <c r="EY40" s="133"/>
      <c r="EZ40" s="131"/>
      <c r="FA40" s="132"/>
      <c r="FB40" s="132"/>
      <c r="FC40" s="132"/>
      <c r="FD40" s="133"/>
      <c r="FE40" s="131"/>
      <c r="FF40" s="132"/>
      <c r="FG40" s="132"/>
      <c r="FH40" s="132"/>
      <c r="FI40" s="133"/>
      <c r="FJ40" s="131"/>
      <c r="FK40" s="132"/>
      <c r="FL40" s="132"/>
      <c r="FM40" s="132"/>
      <c r="FN40" s="133"/>
      <c r="FO40" s="131"/>
      <c r="FP40" s="132"/>
      <c r="FQ40" s="132"/>
      <c r="FR40" s="132"/>
      <c r="FS40" s="133"/>
      <c r="FT40" s="131"/>
      <c r="FU40" s="132"/>
      <c r="FV40" s="132"/>
      <c r="FW40" s="132"/>
      <c r="FX40" s="133"/>
      <c r="FY40" s="131"/>
      <c r="FZ40" s="132"/>
      <c r="GA40" s="132"/>
      <c r="GB40" s="132"/>
      <c r="GC40" s="133"/>
      <c r="GD40" s="131"/>
      <c r="GE40" s="132"/>
      <c r="GF40" s="132"/>
      <c r="GG40" s="132"/>
      <c r="GH40" s="133"/>
      <c r="GI40" s="131"/>
      <c r="GJ40" s="132"/>
      <c r="GK40" s="132"/>
      <c r="GL40" s="132"/>
      <c r="GM40" s="133"/>
      <c r="GN40" s="131"/>
      <c r="GO40" s="132"/>
      <c r="GP40" s="132"/>
      <c r="GQ40" s="132"/>
      <c r="GR40" s="133"/>
      <c r="GS40" s="131"/>
      <c r="GT40" s="132"/>
      <c r="GU40" s="132"/>
      <c r="GV40" s="132"/>
      <c r="GW40" s="133"/>
      <c r="GX40" s="131"/>
      <c r="GY40" s="132"/>
      <c r="GZ40" s="132"/>
      <c r="HA40" s="132"/>
      <c r="HB40" s="133"/>
      <c r="HC40" s="131"/>
      <c r="HD40" s="132"/>
      <c r="HE40" s="132"/>
      <c r="HF40" s="132"/>
      <c r="HG40" s="133"/>
      <c r="HH40" s="131"/>
      <c r="HI40" s="132"/>
      <c r="HJ40" s="132"/>
      <c r="HK40" s="132"/>
      <c r="HL40" s="133"/>
      <c r="HM40" s="131"/>
      <c r="HN40" s="132"/>
      <c r="HO40" s="132"/>
      <c r="HP40" s="132"/>
      <c r="HQ40" s="133"/>
      <c r="HR40" s="131"/>
      <c r="HS40" s="132"/>
      <c r="HT40" s="132"/>
      <c r="HU40" s="132"/>
      <c r="HV40" s="133"/>
      <c r="HW40" s="131"/>
      <c r="HX40" s="132"/>
      <c r="HY40" s="132"/>
      <c r="HZ40" s="132"/>
      <c r="IA40" s="133"/>
      <c r="IB40" s="131"/>
      <c r="IC40" s="132"/>
      <c r="ID40" s="132"/>
      <c r="IE40" s="132"/>
      <c r="IF40" s="133"/>
      <c r="IG40" s="131"/>
      <c r="IH40" s="132"/>
      <c r="II40" s="132"/>
      <c r="IJ40" s="132"/>
      <c r="IK40" s="133"/>
      <c r="IL40" s="131"/>
      <c r="IM40" s="132"/>
      <c r="IN40" s="132"/>
      <c r="IO40" s="132"/>
      <c r="IP40" s="133"/>
      <c r="IQ40" s="131"/>
      <c r="IR40" s="132"/>
      <c r="IS40" s="132"/>
      <c r="IT40" s="132"/>
      <c r="IU40" s="133"/>
      <c r="IV40" s="39"/>
    </row>
    <row r="41" spans="1:256" x14ac:dyDescent="0.25">
      <c r="A41" t="s">
        <v>128</v>
      </c>
    </row>
  </sheetData>
  <mergeCells count="205">
    <mergeCell ref="A7:D7"/>
    <mergeCell ref="E7:I7"/>
    <mergeCell ref="J7:N7"/>
    <mergeCell ref="O7:U7"/>
    <mergeCell ref="A8:D8"/>
    <mergeCell ref="E8:I8"/>
    <mergeCell ref="J8:N8"/>
    <mergeCell ref="O8:U8"/>
    <mergeCell ref="A1:B3"/>
    <mergeCell ref="C1:U3"/>
    <mergeCell ref="A5:D5"/>
    <mergeCell ref="E5:I5"/>
    <mergeCell ref="J5:L5"/>
    <mergeCell ref="M5:U6"/>
    <mergeCell ref="A6:D6"/>
    <mergeCell ref="E6:I6"/>
    <mergeCell ref="A9:D9"/>
    <mergeCell ref="J9:N9"/>
    <mergeCell ref="O9:U9"/>
    <mergeCell ref="A10:U10"/>
    <mergeCell ref="A12:E12"/>
    <mergeCell ref="F12:F13"/>
    <mergeCell ref="G12:G13"/>
    <mergeCell ref="H12:J13"/>
    <mergeCell ref="K12:S12"/>
    <mergeCell ref="T12:U13"/>
    <mergeCell ref="T15:U15"/>
    <mergeCell ref="A16:E16"/>
    <mergeCell ref="H16:J16"/>
    <mergeCell ref="K16:N16"/>
    <mergeCell ref="O16:S16"/>
    <mergeCell ref="T16:U16"/>
    <mergeCell ref="A13:E13"/>
    <mergeCell ref="K13:N13"/>
    <mergeCell ref="O13:S13"/>
    <mergeCell ref="A15:E15"/>
    <mergeCell ref="H15:J15"/>
    <mergeCell ref="K15:N15"/>
    <mergeCell ref="O15:S15"/>
    <mergeCell ref="A17:E17"/>
    <mergeCell ref="H17:J17"/>
    <mergeCell ref="K17:N17"/>
    <mergeCell ref="O17:S17"/>
    <mergeCell ref="T17:U17"/>
    <mergeCell ref="A18:E18"/>
    <mergeCell ref="H18:J18"/>
    <mergeCell ref="K18:N18"/>
    <mergeCell ref="O18:S18"/>
    <mergeCell ref="T18:U18"/>
    <mergeCell ref="A19:E19"/>
    <mergeCell ref="H19:J19"/>
    <mergeCell ref="K19:N19"/>
    <mergeCell ref="O19:S19"/>
    <mergeCell ref="T19:U19"/>
    <mergeCell ref="A20:E20"/>
    <mergeCell ref="H20:J20"/>
    <mergeCell ref="K20:N20"/>
    <mergeCell ref="O20:S20"/>
    <mergeCell ref="T20:U20"/>
    <mergeCell ref="A21:E21"/>
    <mergeCell ref="H21:J21"/>
    <mergeCell ref="K21:N21"/>
    <mergeCell ref="O21:S21"/>
    <mergeCell ref="T21:U21"/>
    <mergeCell ref="A22:E22"/>
    <mergeCell ref="H22:J22"/>
    <mergeCell ref="K22:N22"/>
    <mergeCell ref="O22:S22"/>
    <mergeCell ref="T22:U22"/>
    <mergeCell ref="A23:E23"/>
    <mergeCell ref="H23:J23"/>
    <mergeCell ref="K23:N23"/>
    <mergeCell ref="O23:S23"/>
    <mergeCell ref="T23:U23"/>
    <mergeCell ref="A24:E24"/>
    <mergeCell ref="H24:J24"/>
    <mergeCell ref="K24:N24"/>
    <mergeCell ref="O24:S24"/>
    <mergeCell ref="T24:U24"/>
    <mergeCell ref="A25:E25"/>
    <mergeCell ref="H25:J25"/>
    <mergeCell ref="K25:N25"/>
    <mergeCell ref="O25:S25"/>
    <mergeCell ref="T25:U25"/>
    <mergeCell ref="A26:E26"/>
    <mergeCell ref="H26:J26"/>
    <mergeCell ref="K26:N26"/>
    <mergeCell ref="O26:S26"/>
    <mergeCell ref="T26:U26"/>
    <mergeCell ref="A27:E27"/>
    <mergeCell ref="H27:J27"/>
    <mergeCell ref="K27:N27"/>
    <mergeCell ref="O27:S27"/>
    <mergeCell ref="T27:U27"/>
    <mergeCell ref="A28:E28"/>
    <mergeCell ref="H28:J28"/>
    <mergeCell ref="K28:N28"/>
    <mergeCell ref="O28:S28"/>
    <mergeCell ref="T28:U28"/>
    <mergeCell ref="A29:E29"/>
    <mergeCell ref="H29:J29"/>
    <mergeCell ref="K29:N29"/>
    <mergeCell ref="O29:S29"/>
    <mergeCell ref="T29:U29"/>
    <mergeCell ref="A30:E30"/>
    <mergeCell ref="H30:J30"/>
    <mergeCell ref="K30:N30"/>
    <mergeCell ref="O30:S30"/>
    <mergeCell ref="T30:U30"/>
    <mergeCell ref="A31:E31"/>
    <mergeCell ref="H31:J31"/>
    <mergeCell ref="K31:N31"/>
    <mergeCell ref="O31:S31"/>
    <mergeCell ref="T31:U31"/>
    <mergeCell ref="A32:E32"/>
    <mergeCell ref="H32:J32"/>
    <mergeCell ref="K32:N32"/>
    <mergeCell ref="O32:S32"/>
    <mergeCell ref="T32:U32"/>
    <mergeCell ref="A33:E33"/>
    <mergeCell ref="H33:J33"/>
    <mergeCell ref="K33:N33"/>
    <mergeCell ref="O33:S33"/>
    <mergeCell ref="T33:U33"/>
    <mergeCell ref="A34:E34"/>
    <mergeCell ref="H34:J34"/>
    <mergeCell ref="K34:N34"/>
    <mergeCell ref="O34:S34"/>
    <mergeCell ref="T34:U34"/>
    <mergeCell ref="A35:E35"/>
    <mergeCell ref="H35:J35"/>
    <mergeCell ref="K35:N35"/>
    <mergeCell ref="O35:S35"/>
    <mergeCell ref="T35:U35"/>
    <mergeCell ref="A36:E36"/>
    <mergeCell ref="H36:J36"/>
    <mergeCell ref="K36:N36"/>
    <mergeCell ref="O36:S36"/>
    <mergeCell ref="T36:U36"/>
    <mergeCell ref="A37:E37"/>
    <mergeCell ref="H37:J37"/>
    <mergeCell ref="K37:N37"/>
    <mergeCell ref="O37:S37"/>
    <mergeCell ref="T37:U37"/>
    <mergeCell ref="A38:E38"/>
    <mergeCell ref="H38:J38"/>
    <mergeCell ref="K38:N38"/>
    <mergeCell ref="O38:S38"/>
    <mergeCell ref="T38:U38"/>
    <mergeCell ref="A39:E39"/>
    <mergeCell ref="H39:J39"/>
    <mergeCell ref="K39:N39"/>
    <mergeCell ref="O39:S39"/>
    <mergeCell ref="T39:U39"/>
    <mergeCell ref="A40:E40"/>
    <mergeCell ref="H40:J40"/>
    <mergeCell ref="K40:N40"/>
    <mergeCell ref="O40:S40"/>
    <mergeCell ref="T40:U40"/>
    <mergeCell ref="BD40:BH40"/>
    <mergeCell ref="BI40:BM40"/>
    <mergeCell ref="BN40:BR40"/>
    <mergeCell ref="BS40:BW40"/>
    <mergeCell ref="BX40:CB40"/>
    <mergeCell ref="CC40:CG40"/>
    <mergeCell ref="Z40:AD40"/>
    <mergeCell ref="AE40:AI40"/>
    <mergeCell ref="AJ40:AN40"/>
    <mergeCell ref="AO40:AS40"/>
    <mergeCell ref="AT40:AX40"/>
    <mergeCell ref="AY40:BC40"/>
    <mergeCell ref="DL40:DP40"/>
    <mergeCell ref="DQ40:DU40"/>
    <mergeCell ref="DV40:DZ40"/>
    <mergeCell ref="EA40:EE40"/>
    <mergeCell ref="EF40:EJ40"/>
    <mergeCell ref="EK40:EO40"/>
    <mergeCell ref="CH40:CL40"/>
    <mergeCell ref="CM40:CQ40"/>
    <mergeCell ref="CR40:CV40"/>
    <mergeCell ref="CW40:DA40"/>
    <mergeCell ref="DB40:DF40"/>
    <mergeCell ref="DG40:DK40"/>
    <mergeCell ref="FT40:FX40"/>
    <mergeCell ref="FY40:GC40"/>
    <mergeCell ref="GD40:GH40"/>
    <mergeCell ref="GI40:GM40"/>
    <mergeCell ref="GN40:GR40"/>
    <mergeCell ref="GS40:GW40"/>
    <mergeCell ref="EP40:ET40"/>
    <mergeCell ref="EU40:EY40"/>
    <mergeCell ref="EZ40:FD40"/>
    <mergeCell ref="FE40:FI40"/>
    <mergeCell ref="FJ40:FN40"/>
    <mergeCell ref="FO40:FS40"/>
    <mergeCell ref="IB40:IF40"/>
    <mergeCell ref="IG40:IK40"/>
    <mergeCell ref="IL40:IP40"/>
    <mergeCell ref="IQ40:IU40"/>
    <mergeCell ref="GX40:HB40"/>
    <mergeCell ref="HC40:HG40"/>
    <mergeCell ref="HH40:HL40"/>
    <mergeCell ref="HM40:HQ40"/>
    <mergeCell ref="HR40:HV40"/>
    <mergeCell ref="HW40:IA40"/>
  </mergeCells>
  <printOptions horizontalCentered="1"/>
  <pageMargins left="0.23622047244094491" right="0.23622047244094491" top="7.874015748031496E-2" bottom="7.874015748031496E-2" header="0.31496062992125984" footer="0.23622047244094491"/>
  <pageSetup paperSize="9" scale="68" orientation="landscape" r:id="rId1"/>
  <headerFooter>
    <oddFooter>&amp;CCódigo do Registro: EMAP-RSGE-129    Versão 03  Data da revisão do template: 05/02/2020</oddFooter>
  </headerFooter>
  <colBreaks count="1" manualBreakCount="1">
    <brk id="21" max="1048575" man="1"/>
  </col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27"/>
  <sheetViews>
    <sheetView showGridLines="0" topLeftCell="A10" zoomScale="85" zoomScaleNormal="85" zoomScaleSheetLayoutView="100" workbookViewId="0">
      <selection activeCell="D14" sqref="D14:K14"/>
    </sheetView>
  </sheetViews>
  <sheetFormatPr defaultRowHeight="15" x14ac:dyDescent="0.25"/>
  <cols>
    <col min="1" max="1" width="12.7109375" customWidth="1"/>
    <col min="2" max="2" width="17.140625" customWidth="1"/>
    <col min="3" max="11" width="12.7109375" customWidth="1"/>
    <col min="12" max="21" width="6.7109375" customWidth="1"/>
  </cols>
  <sheetData>
    <row r="1" spans="1:29" ht="18" customHeight="1" x14ac:dyDescent="0.25">
      <c r="A1" s="111"/>
      <c r="B1" s="112"/>
      <c r="C1" s="159" t="s">
        <v>0</v>
      </c>
      <c r="D1" s="160"/>
      <c r="E1" s="160"/>
      <c r="F1" s="160"/>
      <c r="G1" s="160"/>
      <c r="H1" s="160"/>
      <c r="I1" s="160"/>
      <c r="J1" s="160"/>
      <c r="K1" s="161"/>
      <c r="L1" s="22"/>
      <c r="M1" s="18"/>
      <c r="N1" s="18"/>
      <c r="O1" s="18"/>
      <c r="P1" s="18"/>
      <c r="Q1" s="18"/>
      <c r="R1" s="18"/>
      <c r="S1" s="18"/>
      <c r="T1" s="22"/>
      <c r="U1" s="22"/>
      <c r="V1" s="22"/>
      <c r="W1" s="22"/>
      <c r="X1" s="22"/>
      <c r="Y1" s="22"/>
      <c r="Z1" s="22"/>
      <c r="AA1" s="22"/>
      <c r="AB1" s="22"/>
      <c r="AC1" s="22"/>
    </row>
    <row r="2" spans="1:29" ht="18" customHeight="1" x14ac:dyDescent="0.25">
      <c r="A2" s="111"/>
      <c r="B2" s="112"/>
      <c r="C2" s="159"/>
      <c r="D2" s="160"/>
      <c r="E2" s="160"/>
      <c r="F2" s="160"/>
      <c r="G2" s="160"/>
      <c r="H2" s="160"/>
      <c r="I2" s="160"/>
      <c r="J2" s="160"/>
      <c r="K2" s="161"/>
      <c r="L2" s="22"/>
      <c r="M2" s="18"/>
      <c r="N2" s="18"/>
      <c r="O2" s="18"/>
      <c r="P2" s="18"/>
      <c r="Q2" s="18"/>
      <c r="R2" s="18"/>
      <c r="S2" s="18"/>
      <c r="T2" s="22"/>
      <c r="U2" s="22"/>
      <c r="V2" s="22"/>
      <c r="W2" s="22"/>
      <c r="X2" s="22"/>
      <c r="Y2" s="22"/>
      <c r="Z2" s="22"/>
      <c r="AA2" s="22"/>
      <c r="AB2" s="22"/>
      <c r="AC2" s="22"/>
    </row>
    <row r="3" spans="1:29" ht="15" customHeight="1" x14ac:dyDescent="0.25">
      <c r="A3" s="111"/>
      <c r="B3" s="112"/>
      <c r="C3" s="162"/>
      <c r="D3" s="163"/>
      <c r="E3" s="163"/>
      <c r="F3" s="163"/>
      <c r="G3" s="163"/>
      <c r="H3" s="163"/>
      <c r="I3" s="163"/>
      <c r="J3" s="163"/>
      <c r="K3" s="164"/>
      <c r="L3" s="22"/>
      <c r="M3" s="18"/>
      <c r="N3" s="18"/>
      <c r="O3" s="18"/>
      <c r="P3" s="18"/>
      <c r="Q3" s="18"/>
      <c r="R3" s="18"/>
      <c r="S3" s="18"/>
      <c r="T3" s="22"/>
      <c r="U3" s="22"/>
      <c r="V3" s="22"/>
      <c r="W3" s="22"/>
      <c r="X3" s="22"/>
      <c r="Y3" s="22"/>
      <c r="Z3" s="22"/>
      <c r="AA3" s="22"/>
      <c r="AB3" s="22"/>
      <c r="AC3" s="22"/>
    </row>
    <row r="4" spans="1:29" s="5" customFormat="1" ht="5.25" customHeight="1" x14ac:dyDescent="0.25">
      <c r="A4" s="29"/>
      <c r="B4" s="29"/>
      <c r="C4" s="29"/>
      <c r="D4" s="29"/>
      <c r="E4" s="14"/>
      <c r="F4" s="14"/>
      <c r="G4" s="14"/>
      <c r="H4" s="14"/>
      <c r="I4" s="14"/>
      <c r="J4" s="14"/>
      <c r="K4" s="14"/>
      <c r="L4" s="19"/>
      <c r="M4" s="19"/>
      <c r="N4" s="19"/>
      <c r="O4" s="19"/>
      <c r="P4" s="19"/>
      <c r="Q4" s="19"/>
      <c r="R4" s="19"/>
      <c r="S4" s="20"/>
      <c r="T4" s="21"/>
      <c r="U4" s="21"/>
      <c r="V4" s="22"/>
      <c r="W4" s="22"/>
      <c r="X4" s="22"/>
      <c r="Y4" s="22"/>
      <c r="Z4" s="22"/>
      <c r="AA4" s="22"/>
      <c r="AB4" s="22"/>
      <c r="AC4" s="22"/>
    </row>
    <row r="5" spans="1:29" ht="103.5" customHeight="1" x14ac:dyDescent="0.25">
      <c r="A5" s="99" t="s">
        <v>48</v>
      </c>
      <c r="B5" s="100"/>
      <c r="C5" s="100"/>
      <c r="D5" s="100"/>
      <c r="E5" s="100"/>
      <c r="F5" s="100"/>
      <c r="G5" s="100"/>
      <c r="H5" s="100"/>
      <c r="I5" s="100"/>
      <c r="J5" s="100"/>
      <c r="K5" s="100"/>
      <c r="L5" s="22"/>
      <c r="M5" s="22"/>
      <c r="N5" s="22"/>
      <c r="O5" s="22"/>
      <c r="P5" s="22"/>
      <c r="Q5" s="22"/>
      <c r="R5" s="22"/>
      <c r="S5" s="22"/>
      <c r="T5" s="22"/>
      <c r="U5" s="22"/>
      <c r="V5" s="22"/>
      <c r="W5" s="22"/>
      <c r="X5" s="22"/>
      <c r="Y5" s="22"/>
      <c r="Z5" s="22"/>
      <c r="AA5" s="22"/>
      <c r="AB5" s="22"/>
      <c r="AC5" s="22"/>
    </row>
    <row r="6" spans="1:29" ht="124.5" customHeight="1" x14ac:dyDescent="0.25">
      <c r="A6" s="170" t="s">
        <v>49</v>
      </c>
      <c r="B6" s="171"/>
      <c r="C6" s="171"/>
      <c r="D6" s="171"/>
      <c r="E6" s="171"/>
      <c r="F6" s="171"/>
      <c r="G6" s="171"/>
      <c r="H6" s="171"/>
      <c r="I6" s="171"/>
      <c r="J6" s="171"/>
      <c r="K6" s="172"/>
      <c r="L6" s="22"/>
      <c r="M6" s="22"/>
      <c r="N6" s="22"/>
      <c r="O6" s="22"/>
      <c r="P6" s="22"/>
      <c r="Q6" s="22"/>
      <c r="R6" s="22"/>
      <c r="S6" s="22"/>
      <c r="T6" s="22"/>
      <c r="U6" s="22"/>
      <c r="V6" s="22"/>
      <c r="W6" s="22"/>
      <c r="X6" s="22"/>
      <c r="Y6" s="22"/>
      <c r="Z6" s="22"/>
      <c r="AA6" s="22"/>
      <c r="AB6" s="22"/>
      <c r="AC6" s="22"/>
    </row>
    <row r="7" spans="1:29" ht="105.75" customHeight="1" x14ac:dyDescent="0.25">
      <c r="A7" s="99" t="s">
        <v>50</v>
      </c>
      <c r="B7" s="100"/>
      <c r="C7" s="100"/>
      <c r="D7" s="100"/>
      <c r="E7" s="100"/>
      <c r="F7" s="100"/>
      <c r="G7" s="100"/>
      <c r="H7" s="100"/>
      <c r="I7" s="100"/>
      <c r="J7" s="100"/>
      <c r="K7" s="100"/>
    </row>
    <row r="8" spans="1:29" ht="293.25" customHeight="1" x14ac:dyDescent="0.25">
      <c r="A8" s="103" t="s">
        <v>51</v>
      </c>
      <c r="B8" s="104"/>
      <c r="C8" s="104"/>
      <c r="D8" s="104"/>
      <c r="E8" s="104"/>
      <c r="F8" s="104"/>
      <c r="G8" s="104"/>
      <c r="H8" s="104"/>
      <c r="I8" s="104"/>
      <c r="J8" s="104"/>
      <c r="K8" s="105"/>
    </row>
    <row r="9" spans="1:29" ht="87.75" customHeight="1" x14ac:dyDescent="0.25">
      <c r="A9" s="173"/>
      <c r="B9" s="174"/>
      <c r="C9" s="174"/>
      <c r="D9" s="174"/>
      <c r="E9" s="174"/>
      <c r="F9" s="174"/>
      <c r="G9" s="174"/>
      <c r="H9" s="174"/>
      <c r="I9" s="174"/>
      <c r="J9" s="174"/>
      <c r="K9" s="175"/>
    </row>
    <row r="10" spans="1:29" s="3" customFormat="1" ht="20.100000000000001" customHeight="1" x14ac:dyDescent="0.25">
      <c r="A10" s="92" t="s">
        <v>52</v>
      </c>
      <c r="B10" s="93"/>
      <c r="C10" s="93"/>
      <c r="D10" s="93"/>
      <c r="E10" s="93"/>
      <c r="F10" s="93"/>
      <c r="G10" s="93"/>
      <c r="H10" s="93"/>
      <c r="I10" s="93"/>
      <c r="J10" s="93"/>
      <c r="K10" s="94"/>
      <c r="M10" s="166"/>
      <c r="N10" s="166"/>
      <c r="O10" s="166"/>
      <c r="P10" s="166"/>
      <c r="Q10" s="166"/>
      <c r="R10" s="166"/>
      <c r="S10" s="166"/>
      <c r="T10" s="166"/>
      <c r="U10" s="17"/>
      <c r="V10" s="17"/>
      <c r="W10" s="17"/>
    </row>
    <row r="11" spans="1:29" s="3" customFormat="1" ht="20.100000000000001" customHeight="1" x14ac:dyDescent="0.25">
      <c r="A11" s="95" t="s">
        <v>53</v>
      </c>
      <c r="B11" s="96"/>
      <c r="C11" s="96"/>
      <c r="D11" s="97" t="s">
        <v>148</v>
      </c>
      <c r="E11" s="97"/>
      <c r="F11" s="97"/>
      <c r="G11" s="97"/>
      <c r="H11" s="97"/>
      <c r="I11" s="97"/>
      <c r="J11" s="97"/>
      <c r="K11" s="98"/>
      <c r="M11" s="167"/>
      <c r="N11" s="168"/>
      <c r="O11" s="168"/>
      <c r="P11" s="168"/>
      <c r="Q11" s="168"/>
      <c r="R11" s="168"/>
      <c r="S11" s="168"/>
      <c r="T11" s="168"/>
      <c r="U11" s="17"/>
      <c r="V11" s="17"/>
      <c r="W11" s="17"/>
    </row>
    <row r="12" spans="1:29" s="3" customFormat="1" ht="20.100000000000001" customHeight="1" x14ac:dyDescent="0.25">
      <c r="A12" s="95" t="s">
        <v>54</v>
      </c>
      <c r="B12" s="96"/>
      <c r="C12" s="96"/>
      <c r="D12" s="109" t="s">
        <v>170</v>
      </c>
      <c r="E12" s="109"/>
      <c r="F12" s="109"/>
      <c r="G12" s="109"/>
      <c r="H12" s="109"/>
      <c r="I12" s="109"/>
      <c r="J12" s="109"/>
      <c r="K12" s="110"/>
      <c r="M12" s="169"/>
      <c r="N12" s="166"/>
      <c r="O12" s="166"/>
      <c r="P12" s="166"/>
      <c r="Q12" s="166"/>
      <c r="R12" s="166"/>
      <c r="S12" s="166"/>
      <c r="T12" s="166"/>
      <c r="U12" s="17"/>
      <c r="V12" s="17"/>
      <c r="W12" s="17"/>
    </row>
    <row r="13" spans="1:29" s="3" customFormat="1" ht="20.100000000000001" customHeight="1" x14ac:dyDescent="0.25">
      <c r="A13" s="95" t="s">
        <v>55</v>
      </c>
      <c r="B13" s="96"/>
      <c r="C13" s="96"/>
      <c r="D13" s="101" t="s">
        <v>171</v>
      </c>
      <c r="E13" s="97"/>
      <c r="F13" s="97"/>
      <c r="G13" s="97"/>
      <c r="H13" s="97"/>
      <c r="I13" s="97"/>
      <c r="J13" s="97"/>
      <c r="K13" s="98"/>
      <c r="M13" s="165"/>
      <c r="N13" s="166"/>
      <c r="O13" s="166"/>
      <c r="P13" s="166"/>
      <c r="Q13" s="166"/>
      <c r="R13" s="166"/>
      <c r="S13" s="166"/>
      <c r="T13" s="166"/>
      <c r="U13" s="17"/>
      <c r="V13" s="17"/>
      <c r="W13" s="17"/>
    </row>
    <row r="14" spans="1:29" s="3" customFormat="1" ht="20.100000000000001" customHeight="1" x14ac:dyDescent="0.25">
      <c r="A14" s="86" t="s">
        <v>56</v>
      </c>
      <c r="B14" s="87"/>
      <c r="C14" s="87"/>
      <c r="D14" s="88">
        <v>44321</v>
      </c>
      <c r="E14" s="89"/>
      <c r="F14" s="89"/>
      <c r="G14" s="89"/>
      <c r="H14" s="89"/>
      <c r="I14" s="89"/>
      <c r="J14" s="89"/>
      <c r="K14" s="90"/>
      <c r="M14" s="17"/>
      <c r="N14" s="17"/>
      <c r="O14" s="17"/>
      <c r="P14" s="17"/>
      <c r="Q14" s="17"/>
      <c r="R14" s="17"/>
      <c r="S14" s="17"/>
      <c r="T14" s="17"/>
      <c r="U14" s="17"/>
      <c r="V14" s="17"/>
      <c r="W14" s="17"/>
    </row>
    <row r="15" spans="1:29" x14ac:dyDescent="0.25">
      <c r="M15" s="5"/>
      <c r="N15" s="5"/>
      <c r="O15" s="5"/>
      <c r="P15" s="5"/>
      <c r="Q15" s="5"/>
      <c r="R15" s="5"/>
      <c r="S15" s="5"/>
      <c r="T15" s="5"/>
      <c r="U15" s="5"/>
      <c r="V15" s="5"/>
      <c r="W15" s="5"/>
    </row>
    <row r="727" spans="9:9" x14ac:dyDescent="0.25">
      <c r="I727" s="37" t="s">
        <v>57</v>
      </c>
    </row>
  </sheetData>
  <mergeCells count="19">
    <mergeCell ref="A12:C12"/>
    <mergeCell ref="D12:K12"/>
    <mergeCell ref="M12:T12"/>
    <mergeCell ref="A1:B3"/>
    <mergeCell ref="C1:K3"/>
    <mergeCell ref="A5:K5"/>
    <mergeCell ref="A6:K6"/>
    <mergeCell ref="A7:K7"/>
    <mergeCell ref="A8:K9"/>
    <mergeCell ref="A10:K10"/>
    <mergeCell ref="M10:T10"/>
    <mergeCell ref="A11:C11"/>
    <mergeCell ref="D11:K11"/>
    <mergeCell ref="M11:T11"/>
    <mergeCell ref="A13:C13"/>
    <mergeCell ref="D13:K13"/>
    <mergeCell ref="M13:T13"/>
    <mergeCell ref="A14:C14"/>
    <mergeCell ref="D14:K14"/>
  </mergeCells>
  <hyperlinks>
    <hyperlink ref="D13" r:id="rId1"/>
  </hyperlinks>
  <printOptions horizontalCentered="1"/>
  <pageMargins left="0.23622047244094491" right="0.23622047244094491" top="0.35433070866141736" bottom="0.74803149606299213" header="0.31496062992125984" footer="0.31496062992125984"/>
  <pageSetup paperSize="9" scale="65" orientation="portrait" r:id="rId2"/>
  <headerFooter>
    <oddFooter>&amp;C&amp;"Arial,Normal"&amp;9Código do Registro: EMAP-RSGE-129    Versão 03  Data da revisão do template: 05/02/2020</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91000F3AF9E0548AFA07CD65DE20FA7" ma:contentTypeVersion="4" ma:contentTypeDescription="Crie um novo documento." ma:contentTypeScope="" ma:versionID="7e81702f469d424f354fe897452b53c1">
  <xsd:schema xmlns:xsd="http://www.w3.org/2001/XMLSchema" xmlns:xs="http://www.w3.org/2001/XMLSchema" xmlns:p="http://schemas.microsoft.com/office/2006/metadata/properties" xmlns:ns2="564cdf44-58d2-4b89-bdb9-ccd137898e7d" xmlns:ns3="c9617d13-ad7c-48bf-8d21-1428539ca884" targetNamespace="http://schemas.microsoft.com/office/2006/metadata/properties" ma:root="true" ma:fieldsID="a71dcd489b3f5e4481d35a63358039a3" ns2:_="" ns3:_="">
    <xsd:import namespace="564cdf44-58d2-4b89-bdb9-ccd137898e7d"/>
    <xsd:import namespace="c9617d13-ad7c-48bf-8d21-1428539ca88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4cdf44-58d2-4b89-bdb9-ccd137898e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617d13-ad7c-48bf-8d21-1428539ca884"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3022CD-8A1B-4E46-A6B8-49867CD5024D}">
  <ds:schemaRefs>
    <ds:schemaRef ds:uri="http://schemas.microsoft.com/office/2006/metadata/longProperties"/>
  </ds:schemaRefs>
</ds:datastoreItem>
</file>

<file path=customXml/itemProps2.xml><?xml version="1.0" encoding="utf-8"?>
<ds:datastoreItem xmlns:ds="http://schemas.openxmlformats.org/officeDocument/2006/customXml" ds:itemID="{51E14E62-2F0C-4587-91D7-D110A5AF4406}">
  <ds:schemaRefs>
    <ds:schemaRef ds:uri="http://schemas.microsoft.com/sharepoint/v3/contenttype/forms"/>
  </ds:schemaRefs>
</ds:datastoreItem>
</file>

<file path=customXml/itemProps3.xml><?xml version="1.0" encoding="utf-8"?>
<ds:datastoreItem xmlns:ds="http://schemas.openxmlformats.org/officeDocument/2006/customXml" ds:itemID="{ABFA3E7E-7431-47E3-A1DB-F1E554DE1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4cdf44-58d2-4b89-bdb9-ccd137898e7d"/>
    <ds:schemaRef ds:uri="c9617d13-ad7c-48bf-8d21-1428539ca8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vt:i4>
      </vt:variant>
    </vt:vector>
  </HeadingPairs>
  <TitlesOfParts>
    <vt:vector size="9" baseType="lpstr">
      <vt:lpstr>Avaliação do MA.1</vt:lpstr>
      <vt:lpstr>Avaliação de SSMA.2</vt:lpstr>
      <vt:lpstr>PADRÃO EXAMES E PCMSO</vt:lpstr>
      <vt:lpstr>Avaliação de SST.1</vt:lpstr>
      <vt:lpstr>Avaliação de SST.2</vt:lpstr>
      <vt:lpstr>'Avaliação de SSMA.2'!Area_de_impressao</vt:lpstr>
      <vt:lpstr>'Avaliação de SST.1'!Area_de_impressao</vt:lpstr>
      <vt:lpstr>'Avaliação de SST.2'!Area_de_impressao</vt:lpstr>
      <vt:lpstr>'Avaliação do MA.1'!Titulos_de_impressao</vt:lpstr>
    </vt:vector>
  </TitlesOfParts>
  <Manager/>
  <Company>Companhia Vale do Rio Doce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01505494</dc:creator>
  <cp:keywords/>
  <dc:description/>
  <cp:lastModifiedBy>Juliana Nogueira de Holanda</cp:lastModifiedBy>
  <cp:revision/>
  <dcterms:created xsi:type="dcterms:W3CDTF">2011-11-15T19:20:02Z</dcterms:created>
  <dcterms:modified xsi:type="dcterms:W3CDTF">2021-05-11T12:01:22Z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ste">
    <vt:lpwstr/>
  </property>
</Properties>
</file>